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学生发表论文汇总" sheetId="1" r:id="rId1"/>
    <sheet name="学生专利汇总表" sheetId="2" r:id="rId2"/>
    <sheet name="论文刊物收录情况" sheetId="4" r:id="rId3"/>
    <sheet name="期刊级别" sheetId="5" r:id="rId4"/>
    <sheet name="专业目录" sheetId="3" r:id="rId5"/>
  </sheets>
  <definedNames>
    <definedName name="_xlnm._FilterDatabase" localSheetId="0" hidden="1">学生发表论文汇总!$B$1:$AA$3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<sst xmlns="http://schemas.openxmlformats.org/spreadsheetml/2006/main" count="204" uniqueCount="132">
  <si>
    <t>浙江中医药大学本科学生发表论文汇总表（2024版）</t>
  </si>
  <si>
    <t>填表说明：1.刊物收录情况与期刊级别请参照科研部网站《浙江中医药大学国内学术期刊名录（2023版）》https://kyc.zcmu.edu.cn/show.jsp?urltype=news.NewsContentUrl&amp;wbtreeid=1011&amp;wbnewsid=4271，具体期刊名录列表以当年度科研部发布为准。
         2.SCI论文分区与是否TOP期刊请按照检索证明如实填写。</t>
  </si>
  <si>
    <t>学年（当年9月1日至次年8月31日为一学年，以论文正式发表时间为准）</t>
  </si>
  <si>
    <t>年度（自然年，以论文正式发表时间为准）</t>
  </si>
  <si>
    <t>学生所在学院</t>
  </si>
  <si>
    <r>
      <t xml:space="preserve">学生姓名
</t>
    </r>
    <r>
      <rPr>
        <b/>
        <sz val="10"/>
        <color rgb="FFFF0000"/>
        <rFont val="宋体"/>
        <charset val="134"/>
        <scheme val="minor"/>
      </rPr>
      <t>（第一作者、自然排序第一）</t>
    </r>
  </si>
  <si>
    <t>学号</t>
  </si>
  <si>
    <t>学生所在校区（本部/滨江）</t>
  </si>
  <si>
    <t>年级</t>
  </si>
  <si>
    <t>专业</t>
  </si>
  <si>
    <t>班级</t>
  </si>
  <si>
    <t>论文题目</t>
  </si>
  <si>
    <t>刊物名称</t>
  </si>
  <si>
    <t>ISSN号</t>
  </si>
  <si>
    <t>CN号</t>
  </si>
  <si>
    <r>
      <t xml:space="preserve">刊物收录情况
</t>
    </r>
    <r>
      <rPr>
        <b/>
        <sz val="10"/>
        <color rgb="FFFF0000"/>
        <rFont val="宋体"/>
        <charset val="134"/>
        <scheme val="minor"/>
      </rPr>
      <t>（SCI收录/EI收录/CSSCI、A&amp;HCI、MEDLINE收录/CSCD收录/北大或浙大核心期刊收录/其他）</t>
    </r>
  </si>
  <si>
    <r>
      <t xml:space="preserve">期刊级别
</t>
    </r>
    <r>
      <rPr>
        <b/>
        <sz val="10"/>
        <color rgb="FFFF0000"/>
        <rFont val="宋体"/>
        <charset val="134"/>
        <scheme val="minor"/>
      </rPr>
      <t>(卓越期刊/统计源期刊/其他)</t>
    </r>
  </si>
  <si>
    <r>
      <t>SCI论文分区</t>
    </r>
    <r>
      <rPr>
        <b/>
        <sz val="10"/>
        <color rgb="FFFF0000"/>
        <rFont val="宋体"/>
        <charset val="134"/>
        <scheme val="minor"/>
      </rPr>
      <t>（若被SCI收录，则按检索证明如实填写）</t>
    </r>
  </si>
  <si>
    <t>影响因子</t>
  </si>
  <si>
    <r>
      <t xml:space="preserve">是否TOP期刊
</t>
    </r>
    <r>
      <rPr>
        <b/>
        <sz val="10"/>
        <color rgb="FFFF0000"/>
        <rFont val="宋体"/>
        <charset val="134"/>
        <scheme val="minor"/>
      </rPr>
      <t>（按检索证明如实填写）</t>
    </r>
  </si>
  <si>
    <t>发表日期（按20210101格式）</t>
  </si>
  <si>
    <t>卷（期）</t>
  </si>
  <si>
    <t>起止页码</t>
  </si>
  <si>
    <t>其他作者</t>
  </si>
  <si>
    <t>指导老师（通讯作者）</t>
  </si>
  <si>
    <t>指导老师工号</t>
  </si>
  <si>
    <t>指导老师所在单位（学院/部门）</t>
  </si>
  <si>
    <t>论文发表单位（本部/滨江）</t>
  </si>
  <si>
    <t>毕业年份</t>
  </si>
  <si>
    <t>2023-2024-1</t>
  </si>
  <si>
    <t>第一临床医学院</t>
  </si>
  <si>
    <t>张三</t>
  </si>
  <si>
    <t>文本格式</t>
  </si>
  <si>
    <t>本部</t>
  </si>
  <si>
    <t>2019级</t>
  </si>
  <si>
    <t>中医学</t>
  </si>
  <si>
    <t>*班</t>
  </si>
  <si>
    <t>与正式发表的论文题目完全一致，不含空格</t>
  </si>
  <si>
    <t>期刊正式名称，不含书名号</t>
  </si>
  <si>
    <t>SCI收录</t>
  </si>
  <si>
    <t>中科院一区</t>
  </si>
  <si>
    <t>是</t>
  </si>
  <si>
    <t>19-20</t>
  </si>
  <si>
    <t>张三/李四/（用“/”间隔）</t>
  </si>
  <si>
    <t>如论文第一作者单位为“浙江中医药大学”即填“本部”，如为“浙江中医药大学滨江学院”即填“滨江”</t>
  </si>
  <si>
    <t>浙江中医药大学学生发明专利汇总表（2024版）</t>
  </si>
  <si>
    <t>学生姓名
（第一申请人）</t>
  </si>
  <si>
    <t>专利成果名称</t>
  </si>
  <si>
    <r>
      <t>专利类别</t>
    </r>
    <r>
      <rPr>
        <b/>
        <sz val="10"/>
        <color rgb="FFFF0000"/>
        <rFont val="宋体"/>
        <charset val="134"/>
      </rPr>
      <t>（发明、实用新型、外观设计、软件著作权）</t>
    </r>
  </si>
  <si>
    <t>专利证书编号</t>
  </si>
  <si>
    <t>授权公告号</t>
  </si>
  <si>
    <t>授权公告日期（按20210101格式）</t>
  </si>
  <si>
    <t>国外专利是否通过PCT途径申请</t>
  </si>
  <si>
    <t>指导老师</t>
  </si>
  <si>
    <t>指导老师所在单位</t>
  </si>
  <si>
    <t>所有成员</t>
  </si>
  <si>
    <t>与正式发表的专利名称完全一致，不含空格</t>
  </si>
  <si>
    <t>发明</t>
  </si>
  <si>
    <t>不含空格</t>
  </si>
  <si>
    <t>刊物收录情况</t>
  </si>
  <si>
    <t>EI收录</t>
  </si>
  <si>
    <t>CSSCI、A&amp;HCI、MEDLINE收录</t>
  </si>
  <si>
    <t>CSCD收录</t>
  </si>
  <si>
    <t>北大或浙大核心期刊</t>
  </si>
  <si>
    <t>其他</t>
  </si>
  <si>
    <t>期刊级别</t>
  </si>
  <si>
    <t>统计源期刊</t>
  </si>
  <si>
    <t>卓越期刊</t>
  </si>
  <si>
    <t>学院</t>
  </si>
  <si>
    <t>临床医学</t>
  </si>
  <si>
    <t>医学影像技术</t>
  </si>
  <si>
    <t>医学影像学</t>
  </si>
  <si>
    <t>中医骨伤科学</t>
  </si>
  <si>
    <t>中医学（5+3一体化）</t>
  </si>
  <si>
    <t>中医学（5+3一体化）（针灸推拿学方向）</t>
  </si>
  <si>
    <t>中医学（本硕连读）</t>
  </si>
  <si>
    <t>中医学(滨)</t>
  </si>
  <si>
    <t>第二临床医学院</t>
  </si>
  <si>
    <t>临床医学(滨)</t>
  </si>
  <si>
    <t>中西医临床医学</t>
  </si>
  <si>
    <t>儿科学</t>
  </si>
  <si>
    <t>中西医临床医学（创新实验班）</t>
  </si>
  <si>
    <t>第三临床医学院</t>
  </si>
  <si>
    <t>康复治疗学</t>
  </si>
  <si>
    <t>康复治疗学(滨)</t>
  </si>
  <si>
    <t>针灸推拿学</t>
  </si>
  <si>
    <t>针灸推拿学(滨)</t>
  </si>
  <si>
    <t>中医康复学</t>
  </si>
  <si>
    <t>第四临床医学院</t>
  </si>
  <si>
    <t>公共卫生学院</t>
  </si>
  <si>
    <t>预防医学</t>
  </si>
  <si>
    <t>口腔医学院</t>
  </si>
  <si>
    <t>口腔医学</t>
  </si>
  <si>
    <t>口腔医学(滨)</t>
  </si>
  <si>
    <t>药学院</t>
  </si>
  <si>
    <t>食品卫生与营养学</t>
  </si>
  <si>
    <t>药学</t>
  </si>
  <si>
    <t>药学(滨)</t>
  </si>
  <si>
    <t>药学(专升本)</t>
  </si>
  <si>
    <t>药学(专升本)(滨)</t>
  </si>
  <si>
    <t>中草药栽培与鉴定</t>
  </si>
  <si>
    <t>中药学</t>
  </si>
  <si>
    <t>中药学(滨)</t>
  </si>
  <si>
    <t>护理学院</t>
  </si>
  <si>
    <t>护理学</t>
  </si>
  <si>
    <t>护理学(滨)</t>
  </si>
  <si>
    <t>助产学</t>
  </si>
  <si>
    <t>医学技术与信息工程学院</t>
  </si>
  <si>
    <t>计算机科学与技术</t>
  </si>
  <si>
    <t>计算机科学与技术(滨)</t>
  </si>
  <si>
    <t>计算机科学与技术(专升本)</t>
  </si>
  <si>
    <t>数据科学与大数据技术</t>
  </si>
  <si>
    <t>听力与言语康复学</t>
  </si>
  <si>
    <t>卫生检验与检疫</t>
  </si>
  <si>
    <t>医学检验技术</t>
  </si>
  <si>
    <t>医学信息工程</t>
  </si>
  <si>
    <t>生命科学学院</t>
  </si>
  <si>
    <t>生物技术</t>
  </si>
  <si>
    <t>生物技术(滨)</t>
  </si>
  <si>
    <t>生物科学</t>
  </si>
  <si>
    <t>医学实验技术</t>
  </si>
  <si>
    <t>人文与管理学院</t>
  </si>
  <si>
    <t>公共事业管理</t>
  </si>
  <si>
    <t>公共事业管理(滨)</t>
  </si>
  <si>
    <t>健康服务与管理</t>
  </si>
  <si>
    <t>市场营销</t>
  </si>
  <si>
    <t>市场营销(滨)</t>
  </si>
  <si>
    <t>市场营销(专升本)</t>
  </si>
  <si>
    <t>市场营销(专升本)(滨)</t>
  </si>
  <si>
    <t>英语</t>
  </si>
  <si>
    <t>英语(滨)</t>
  </si>
  <si>
    <t>英语(专升本)(滨)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</si>
</sst>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A587"/>
  <sheetViews>
    <sheetView tabSelected="1" zoomScale="90" zoomScaleNormal="90" workbookViewId="0">
      <selection activeCell="E21" sqref="E21"/>
    </sheetView>
  </sheetViews>
  <sheetFormatPr defaultColWidth="9" defaultRowHeight="13.5"/>
  <cols>
    <col min="1" max="1" width="13.875" customWidth="1"/>
    <col min="2" max="2" width="5.625" customWidth="1"/>
    <col min="3" max="3" width="12.75" customWidth="1"/>
    <col min="4" max="4" width="9.25" customWidth="1"/>
    <col min="5" max="5" width="15" customWidth="1"/>
    <col min="6" max="6" width="10.25" customWidth="1"/>
    <col min="7" max="7" width="10.625" customWidth="1"/>
    <col min="8" max="8" width="10.25" customWidth="1"/>
    <col min="9" max="9" width="10.5" customWidth="1"/>
    <col min="10" max="10" width="20.25" customWidth="1"/>
    <col min="11" max="11" width="13.5" customWidth="1"/>
    <col min="12" max="13" width="11.5" customWidth="1"/>
    <col min="14" max="14" width="21.8" style="3" customWidth="1"/>
    <col min="15" max="15" width="9.375" style="3" customWidth="1"/>
    <col min="16" max="18" width="13.25" style="3" customWidth="1"/>
    <col min="19" max="19" width="12.875" style="13" customWidth="1"/>
    <col min="20" max="20" width="9" customWidth="1"/>
    <col min="21" max="21" width="6.25" style="14" customWidth="1"/>
    <col min="22" max="22" width="13.625" customWidth="1"/>
    <col min="23" max="23" width="8.5" customWidth="1"/>
    <col min="26" max="26" width="18.75" customWidth="1"/>
  </cols>
  <sheetData>
    <row r="1" ht="48.75" customHeight="1" spans="1:27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ht="48.75" customHeight="1" spans="1:27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ht="144" customHeight="1" spans="1:2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7" t="s">
        <v>19</v>
      </c>
      <c r="S3" s="7" t="s">
        <v>20</v>
      </c>
      <c r="T3" s="7" t="s">
        <v>21</v>
      </c>
      <c r="U3" s="19" t="s">
        <v>22</v>
      </c>
      <c r="V3" s="7" t="s">
        <v>23</v>
      </c>
      <c r="W3" s="20" t="s">
        <v>24</v>
      </c>
      <c r="X3" s="20" t="s">
        <v>25</v>
      </c>
      <c r="Y3" s="20" t="s">
        <v>26</v>
      </c>
      <c r="Z3" s="22" t="s">
        <v>27</v>
      </c>
      <c r="AA3" s="22" t="s">
        <v>28</v>
      </c>
    </row>
    <row r="4" s="12" customFormat="1" ht="75" customHeight="1" spans="1:26">
      <c r="A4" s="8" t="s">
        <v>29</v>
      </c>
      <c r="B4" s="8">
        <v>2024</v>
      </c>
      <c r="C4" s="8" t="s">
        <v>30</v>
      </c>
      <c r="D4" s="9" t="s">
        <v>31</v>
      </c>
      <c r="E4" s="9" t="s">
        <v>32</v>
      </c>
      <c r="F4" s="9" t="s">
        <v>33</v>
      </c>
      <c r="G4" s="8" t="s">
        <v>34</v>
      </c>
      <c r="H4" s="9" t="s">
        <v>35</v>
      </c>
      <c r="I4" s="9" t="s">
        <v>36</v>
      </c>
      <c r="J4" s="9" t="s">
        <v>37</v>
      </c>
      <c r="K4" s="9" t="s">
        <v>38</v>
      </c>
      <c r="L4" s="9"/>
      <c r="M4" s="9"/>
      <c r="N4" s="9" t="s">
        <v>39</v>
      </c>
      <c r="O4" s="9"/>
      <c r="P4" s="18" t="s">
        <v>40</v>
      </c>
      <c r="Q4" s="18"/>
      <c r="R4" s="18" t="s">
        <v>41</v>
      </c>
      <c r="S4" s="9">
        <v>20210101</v>
      </c>
      <c r="T4" s="9"/>
      <c r="U4" s="11" t="s">
        <v>42</v>
      </c>
      <c r="V4" s="9" t="s">
        <v>43</v>
      </c>
      <c r="W4" s="9"/>
      <c r="X4" s="9"/>
      <c r="Y4" s="9"/>
      <c r="Z4" s="9" t="s">
        <v>44</v>
      </c>
    </row>
    <row r="5" spans="1:18">
      <c r="A5" s="8"/>
      <c r="C5" s="2"/>
      <c r="F5" s="9"/>
      <c r="G5" s="2"/>
      <c r="H5" s="9"/>
      <c r="N5" s="9"/>
      <c r="O5" s="9"/>
      <c r="P5" s="18"/>
      <c r="Q5" s="21"/>
      <c r="R5" s="18"/>
    </row>
    <row r="6" spans="1:18">
      <c r="A6" s="8"/>
      <c r="C6" s="2"/>
      <c r="F6" s="9"/>
      <c r="G6" s="2"/>
      <c r="H6" s="9"/>
      <c r="N6" s="9"/>
      <c r="O6" s="9"/>
      <c r="P6" s="18"/>
      <c r="Q6" s="21"/>
      <c r="R6" s="18"/>
    </row>
    <row r="7" spans="1:18">
      <c r="A7" s="8"/>
      <c r="C7" s="2"/>
      <c r="F7" s="9"/>
      <c r="G7" s="2"/>
      <c r="H7" s="9"/>
      <c r="N7" s="9"/>
      <c r="O7" s="9"/>
      <c r="P7" s="18"/>
      <c r="Q7" s="21"/>
      <c r="R7" s="18"/>
    </row>
    <row r="8" spans="1:18">
      <c r="A8" s="8"/>
      <c r="C8" s="2"/>
      <c r="F8" s="9"/>
      <c r="G8" s="2"/>
      <c r="H8" s="9"/>
      <c r="N8" s="9"/>
      <c r="O8" s="9"/>
      <c r="P8" s="18"/>
      <c r="Q8" s="21"/>
      <c r="R8" s="18"/>
    </row>
    <row r="9" spans="1:18">
      <c r="A9" s="8"/>
      <c r="C9" s="2"/>
      <c r="F9" s="9"/>
      <c r="G9" s="2"/>
      <c r="H9" s="9"/>
      <c r="N9" s="9"/>
      <c r="O9" s="9"/>
      <c r="P9" s="18"/>
      <c r="Q9" s="21"/>
      <c r="R9" s="18"/>
    </row>
    <row r="10" spans="1:18">
      <c r="A10" s="8"/>
      <c r="C10" s="2"/>
      <c r="F10" s="9"/>
      <c r="G10" s="2"/>
      <c r="H10" s="9"/>
      <c r="N10" s="9"/>
      <c r="O10" s="9"/>
      <c r="P10" s="18"/>
      <c r="Q10" s="21"/>
      <c r="R10" s="18"/>
    </row>
    <row r="11" spans="1:18">
      <c r="A11" s="8"/>
      <c r="C11" s="2"/>
      <c r="F11" s="9"/>
      <c r="G11" s="2"/>
      <c r="H11" s="9"/>
      <c r="N11" s="9"/>
      <c r="O11" s="9"/>
      <c r="P11" s="18"/>
      <c r="Q11" s="21"/>
      <c r="R11" s="18"/>
    </row>
    <row r="12" spans="1:18">
      <c r="A12" s="8"/>
      <c r="C12" s="2"/>
      <c r="F12" s="9"/>
      <c r="G12" s="2"/>
      <c r="H12" s="9"/>
      <c r="N12" s="9"/>
      <c r="O12" s="9"/>
      <c r="P12" s="18"/>
      <c r="R12" s="18"/>
    </row>
    <row r="13" spans="1:18">
      <c r="A13" s="8"/>
      <c r="C13" s="2"/>
      <c r="F13" s="9"/>
      <c r="G13" s="2"/>
      <c r="H13" s="9"/>
      <c r="N13" s="9"/>
      <c r="O13" s="9"/>
      <c r="P13" s="18"/>
      <c r="R13" s="18"/>
    </row>
    <row r="14" spans="1:18">
      <c r="A14" s="8"/>
      <c r="C14" s="2"/>
      <c r="F14" s="9"/>
      <c r="G14" s="2"/>
      <c r="H14" s="9"/>
      <c r="N14" s="9"/>
      <c r="O14" s="9"/>
      <c r="P14" s="18"/>
      <c r="R14" s="18"/>
    </row>
    <row r="15" spans="1:18">
      <c r="A15" s="8"/>
      <c r="C15" s="2"/>
      <c r="F15" s="9"/>
      <c r="G15" s="2"/>
      <c r="H15" s="9"/>
      <c r="N15" s="9"/>
      <c r="O15" s="9"/>
      <c r="P15" s="18"/>
      <c r="R15" s="18"/>
    </row>
    <row r="16" spans="1:18">
      <c r="A16" s="8"/>
      <c r="C16" s="2"/>
      <c r="F16" s="9"/>
      <c r="G16" s="2"/>
      <c r="H16" s="9"/>
      <c r="N16" s="9"/>
      <c r="O16" s="9"/>
      <c r="P16" s="18"/>
      <c r="R16" s="18"/>
    </row>
    <row r="17" spans="1:18">
      <c r="A17" s="8"/>
      <c r="C17" s="2"/>
      <c r="F17" s="9"/>
      <c r="G17" s="2"/>
      <c r="H17" s="9"/>
      <c r="N17" s="9"/>
      <c r="O17" s="9"/>
      <c r="P17" s="18"/>
      <c r="R17" s="18"/>
    </row>
    <row r="18" spans="1:18">
      <c r="A18" s="8"/>
      <c r="C18" s="2"/>
      <c r="F18" s="9"/>
      <c r="G18" s="2"/>
      <c r="H18" s="9"/>
      <c r="N18" s="9"/>
      <c r="O18" s="9"/>
      <c r="P18" s="18"/>
      <c r="R18" s="18"/>
    </row>
    <row r="19" spans="1:18">
      <c r="A19" s="8"/>
      <c r="C19" s="2"/>
      <c r="F19" s="9"/>
      <c r="G19" s="2"/>
      <c r="H19" s="9"/>
      <c r="N19" s="9"/>
      <c r="O19" s="9"/>
      <c r="P19" s="18"/>
      <c r="R19" s="18"/>
    </row>
    <row r="20" spans="1:18">
      <c r="A20" s="8"/>
      <c r="C20" s="2"/>
      <c r="F20" s="9"/>
      <c r="G20" s="2"/>
      <c r="H20" s="9"/>
      <c r="N20" s="9"/>
      <c r="O20" s="9"/>
      <c r="P20" s="18"/>
      <c r="R20" s="18"/>
    </row>
    <row r="21" spans="1:18">
      <c r="A21" s="8"/>
      <c r="C21" s="2"/>
      <c r="F21" s="9"/>
      <c r="G21" s="2"/>
      <c r="H21" s="9"/>
      <c r="N21" s="9"/>
      <c r="O21" s="9"/>
      <c r="P21" s="18"/>
      <c r="R21" s="18"/>
    </row>
    <row r="22" spans="1:18">
      <c r="A22" s="8"/>
      <c r="C22" s="2"/>
      <c r="F22" s="9"/>
      <c r="G22" s="2"/>
      <c r="H22" s="9"/>
      <c r="N22" s="9"/>
      <c r="O22" s="9"/>
      <c r="P22" s="18"/>
      <c r="R22" s="18"/>
    </row>
    <row r="23" spans="1:18">
      <c r="A23" s="8"/>
      <c r="C23" s="2"/>
      <c r="F23" s="9"/>
      <c r="G23" s="2"/>
      <c r="H23" s="9"/>
      <c r="N23" s="9"/>
      <c r="O23" s="9"/>
      <c r="P23" s="18"/>
      <c r="R23" s="18"/>
    </row>
    <row r="24" spans="1:18">
      <c r="A24" s="8"/>
      <c r="C24" s="2"/>
      <c r="F24" s="9"/>
      <c r="G24" s="2"/>
      <c r="H24" s="9"/>
      <c r="N24" s="9"/>
      <c r="O24" s="9"/>
      <c r="P24" s="18"/>
      <c r="R24" s="18"/>
    </row>
    <row r="25" spans="1:18">
      <c r="A25" s="8"/>
      <c r="C25" s="2"/>
      <c r="F25" s="9"/>
      <c r="G25" s="2"/>
      <c r="H25" s="9"/>
      <c r="N25" s="9"/>
      <c r="O25" s="9"/>
      <c r="P25" s="18"/>
      <c r="R25" s="18"/>
    </row>
    <row r="26" spans="1:18">
      <c r="A26" s="8"/>
      <c r="C26" s="2"/>
      <c r="F26" s="9"/>
      <c r="G26" s="2"/>
      <c r="H26" s="9"/>
      <c r="N26" s="9"/>
      <c r="O26" s="9"/>
      <c r="P26" s="18"/>
      <c r="R26" s="18"/>
    </row>
    <row r="27" spans="1:18">
      <c r="A27" s="8"/>
      <c r="C27" s="2"/>
      <c r="F27" s="9"/>
      <c r="G27" s="2"/>
      <c r="H27" s="9"/>
      <c r="N27" s="9"/>
      <c r="O27" s="9"/>
      <c r="P27" s="18"/>
      <c r="R27" s="18"/>
    </row>
    <row r="28" spans="1:18">
      <c r="A28" s="8"/>
      <c r="C28" s="2"/>
      <c r="F28" s="9"/>
      <c r="G28" s="2"/>
      <c r="H28" s="9"/>
      <c r="N28" s="9"/>
      <c r="O28" s="9"/>
      <c r="P28" s="18"/>
      <c r="R28" s="18"/>
    </row>
    <row r="29" spans="1:18">
      <c r="A29" s="8"/>
      <c r="C29" s="2"/>
      <c r="F29" s="9"/>
      <c r="G29" s="2"/>
      <c r="H29" s="9"/>
      <c r="N29" s="9"/>
      <c r="O29" s="9"/>
      <c r="P29" s="18"/>
      <c r="R29" s="18"/>
    </row>
    <row r="30" spans="1:18">
      <c r="A30" s="8"/>
      <c r="C30" s="2"/>
      <c r="F30" s="9"/>
      <c r="G30" s="2"/>
      <c r="H30" s="9"/>
      <c r="N30" s="9"/>
      <c r="O30" s="9"/>
      <c r="P30" s="18"/>
      <c r="R30" s="18"/>
    </row>
    <row r="31" spans="1:18">
      <c r="A31" s="8"/>
      <c r="C31" s="2"/>
      <c r="F31" s="9"/>
      <c r="G31" s="2"/>
      <c r="H31" s="9"/>
      <c r="N31" s="9"/>
      <c r="O31" s="9"/>
      <c r="P31" s="18"/>
      <c r="R31" s="18"/>
    </row>
    <row r="32" spans="1:18">
      <c r="A32" s="8"/>
      <c r="C32" s="2"/>
      <c r="F32" s="9"/>
      <c r="G32" s="2"/>
      <c r="H32" s="9"/>
      <c r="N32" s="9"/>
      <c r="O32" s="9"/>
      <c r="P32" s="18"/>
      <c r="R32" s="18"/>
    </row>
    <row r="33" spans="1:18">
      <c r="A33" s="8"/>
      <c r="C33" s="2"/>
      <c r="F33" s="9"/>
      <c r="G33" s="2"/>
      <c r="H33" s="9"/>
      <c r="N33" s="9"/>
      <c r="O33" s="9"/>
      <c r="P33" s="18"/>
      <c r="R33" s="18"/>
    </row>
    <row r="34" spans="1:16">
      <c r="A34" s="8"/>
      <c r="C34" s="2"/>
      <c r="F34" s="9"/>
      <c r="G34" s="2"/>
      <c r="H34" s="9"/>
      <c r="N34" s="9"/>
      <c r="O34" s="9"/>
      <c r="P34" s="18"/>
    </row>
    <row r="35" spans="1:16">
      <c r="A35" s="8"/>
      <c r="C35" s="2"/>
      <c r="F35" s="9"/>
      <c r="G35" s="2"/>
      <c r="H35" s="9"/>
      <c r="N35" s="9"/>
      <c r="O35" s="9"/>
      <c r="P35" s="18"/>
    </row>
    <row r="36" spans="1:16">
      <c r="A36" s="8"/>
      <c r="C36" s="2"/>
      <c r="F36" s="9"/>
      <c r="G36" s="2"/>
      <c r="H36" s="9"/>
      <c r="N36" s="9"/>
      <c r="O36" s="9"/>
      <c r="P36" s="18"/>
    </row>
    <row r="37" spans="1:16">
      <c r="A37" s="8"/>
      <c r="C37" s="2"/>
      <c r="F37" s="9"/>
      <c r="G37" s="2"/>
      <c r="H37" s="9"/>
      <c r="N37" s="9"/>
      <c r="O37" s="9"/>
      <c r="P37" s="18"/>
    </row>
    <row r="38" spans="1:16">
      <c r="A38" s="8"/>
      <c r="C38" s="2"/>
      <c r="F38" s="9"/>
      <c r="G38" s="2"/>
      <c r="H38" s="9"/>
      <c r="N38" s="9"/>
      <c r="O38" s="9"/>
      <c r="P38" s="18"/>
    </row>
    <row r="39" spans="1:16">
      <c r="A39" s="8"/>
      <c r="C39" s="2"/>
      <c r="F39" s="9"/>
      <c r="G39" s="2"/>
      <c r="H39" s="9"/>
      <c r="N39" s="9"/>
      <c r="O39" s="9"/>
      <c r="P39" s="18"/>
    </row>
    <row r="40" spans="1:16">
      <c r="A40" s="8"/>
      <c r="C40" s="2"/>
      <c r="F40" s="9"/>
      <c r="G40" s="2"/>
      <c r="H40" s="9"/>
      <c r="N40" s="9"/>
      <c r="O40" s="9"/>
      <c r="P40" s="18"/>
    </row>
    <row r="41" spans="1:16">
      <c r="A41" s="8"/>
      <c r="C41" s="2"/>
      <c r="F41" s="9"/>
      <c r="G41" s="2"/>
      <c r="H41" s="9"/>
      <c r="N41" s="9"/>
      <c r="O41" s="9"/>
      <c r="P41" s="18"/>
    </row>
    <row r="42" spans="1:16">
      <c r="A42" s="8"/>
      <c r="C42" s="2"/>
      <c r="F42" s="9"/>
      <c r="G42" s="2"/>
      <c r="H42" s="9"/>
      <c r="N42" s="9"/>
      <c r="O42" s="9"/>
      <c r="P42" s="18"/>
    </row>
    <row r="43" spans="1:16">
      <c r="A43" s="8"/>
      <c r="C43" s="2"/>
      <c r="F43" s="9"/>
      <c r="G43" s="2"/>
      <c r="H43" s="9"/>
      <c r="N43" s="9"/>
      <c r="O43" s="9"/>
      <c r="P43" s="18"/>
    </row>
    <row r="44" spans="1:16">
      <c r="A44" s="8"/>
      <c r="C44" s="2"/>
      <c r="F44" s="9"/>
      <c r="G44" s="2"/>
      <c r="H44" s="9"/>
      <c r="N44" s="9"/>
      <c r="O44" s="9"/>
      <c r="P44" s="18"/>
    </row>
    <row r="45" spans="1:16">
      <c r="A45" s="8"/>
      <c r="C45" s="2"/>
      <c r="F45" s="9"/>
      <c r="G45" s="2"/>
      <c r="H45" s="9"/>
      <c r="N45" s="9"/>
      <c r="O45" s="9"/>
      <c r="P45" s="18"/>
    </row>
    <row r="46" spans="1:16">
      <c r="A46" s="8"/>
      <c r="C46" s="2"/>
      <c r="F46" s="9"/>
      <c r="G46" s="2"/>
      <c r="H46" s="9"/>
      <c r="N46" s="9"/>
      <c r="O46" s="9"/>
      <c r="P46" s="18"/>
    </row>
    <row r="47" spans="1:16">
      <c r="A47" s="8"/>
      <c r="C47" s="2"/>
      <c r="F47" s="9"/>
      <c r="G47" s="2"/>
      <c r="H47" s="9"/>
      <c r="N47" s="9"/>
      <c r="O47" s="9"/>
      <c r="P47" s="18"/>
    </row>
    <row r="48" spans="1:16">
      <c r="A48" s="8"/>
      <c r="C48" s="2"/>
      <c r="F48" s="9"/>
      <c r="G48" s="2"/>
      <c r="H48" s="9"/>
      <c r="N48" s="9"/>
      <c r="O48" s="9"/>
      <c r="P48" s="18"/>
    </row>
    <row r="49" spans="1:16">
      <c r="A49" s="8"/>
      <c r="C49" s="2"/>
      <c r="F49" s="9"/>
      <c r="G49" s="2"/>
      <c r="H49" s="9"/>
      <c r="N49" s="9"/>
      <c r="O49" s="9"/>
      <c r="P49" s="18"/>
    </row>
    <row r="50" spans="1:16">
      <c r="A50" s="8"/>
      <c r="C50" s="2"/>
      <c r="F50" s="9"/>
      <c r="G50" s="2"/>
      <c r="H50" s="9"/>
      <c r="N50" s="9"/>
      <c r="O50" s="9"/>
      <c r="P50" s="18"/>
    </row>
    <row r="51" spans="1:16">
      <c r="A51" s="8"/>
      <c r="C51" s="2"/>
      <c r="F51" s="9"/>
      <c r="G51" s="2"/>
      <c r="H51" s="9"/>
      <c r="N51" s="9"/>
      <c r="O51" s="9"/>
      <c r="P51" s="18"/>
    </row>
    <row r="52" spans="1:16">
      <c r="A52" s="8"/>
      <c r="C52" s="2"/>
      <c r="F52" s="9"/>
      <c r="G52" s="2"/>
      <c r="H52" s="9"/>
      <c r="N52" s="9"/>
      <c r="O52" s="9"/>
      <c r="P52" s="18"/>
    </row>
    <row r="53" spans="1:16">
      <c r="A53" s="8"/>
      <c r="C53" s="2"/>
      <c r="F53" s="9"/>
      <c r="G53" s="2"/>
      <c r="H53" s="9"/>
      <c r="N53" s="9"/>
      <c r="O53" s="9"/>
      <c r="P53" s="18"/>
    </row>
    <row r="54" spans="1:16">
      <c r="A54" s="8"/>
      <c r="C54" s="2"/>
      <c r="F54" s="9"/>
      <c r="G54" s="2"/>
      <c r="H54" s="9"/>
      <c r="N54" s="9"/>
      <c r="O54" s="9"/>
      <c r="P54" s="18"/>
    </row>
    <row r="55" spans="1:16">
      <c r="A55" s="8"/>
      <c r="C55" s="2"/>
      <c r="F55" s="9"/>
      <c r="G55" s="2"/>
      <c r="H55" s="9"/>
      <c r="N55" s="9"/>
      <c r="O55" s="9"/>
      <c r="P55" s="18"/>
    </row>
    <row r="56" spans="1:16">
      <c r="A56" s="8"/>
      <c r="C56" s="2"/>
      <c r="F56" s="9"/>
      <c r="G56" s="2"/>
      <c r="H56" s="9"/>
      <c r="N56" s="9"/>
      <c r="O56" s="9"/>
      <c r="P56" s="18"/>
    </row>
    <row r="57" spans="1:16">
      <c r="A57" s="8"/>
      <c r="C57" s="2"/>
      <c r="F57" s="9"/>
      <c r="G57" s="2"/>
      <c r="H57" s="9"/>
      <c r="N57" s="9"/>
      <c r="O57" s="9"/>
      <c r="P57" s="18"/>
    </row>
    <row r="58" spans="1:16">
      <c r="A58" s="8"/>
      <c r="C58" s="2"/>
      <c r="F58" s="9"/>
      <c r="G58" s="2"/>
      <c r="H58" s="9"/>
      <c r="N58" s="9"/>
      <c r="O58" s="9"/>
      <c r="P58" s="18"/>
    </row>
    <row r="59" spans="1:16">
      <c r="A59" s="8"/>
      <c r="C59" s="2"/>
      <c r="F59" s="9"/>
      <c r="G59" s="2"/>
      <c r="H59" s="9"/>
      <c r="N59" s="9"/>
      <c r="O59" s="9"/>
      <c r="P59" s="18"/>
    </row>
    <row r="60" spans="1:16">
      <c r="A60" s="8"/>
      <c r="C60" s="2"/>
      <c r="F60" s="9"/>
      <c r="G60" s="2"/>
      <c r="H60" s="9"/>
      <c r="N60" s="9"/>
      <c r="O60" s="9"/>
      <c r="P60" s="18"/>
    </row>
    <row r="61" spans="1:16">
      <c r="A61" s="8"/>
      <c r="C61" s="2"/>
      <c r="F61" s="9"/>
      <c r="G61" s="2"/>
      <c r="H61" s="9"/>
      <c r="N61" s="9"/>
      <c r="O61" s="9"/>
      <c r="P61" s="18"/>
    </row>
    <row r="62" spans="1:16">
      <c r="A62" s="8"/>
      <c r="C62" s="2"/>
      <c r="F62" s="9"/>
      <c r="G62" s="2"/>
      <c r="H62" s="9"/>
      <c r="N62" s="9"/>
      <c r="O62" s="9"/>
      <c r="P62" s="18"/>
    </row>
    <row r="63" spans="1:16">
      <c r="A63" s="8"/>
      <c r="C63" s="2"/>
      <c r="F63" s="9"/>
      <c r="G63" s="2"/>
      <c r="H63" s="9"/>
      <c r="N63" s="9"/>
      <c r="O63" s="9"/>
      <c r="P63" s="18"/>
    </row>
    <row r="64" spans="1:16">
      <c r="A64" s="8"/>
      <c r="C64" s="2"/>
      <c r="F64" s="9"/>
      <c r="G64" s="2"/>
      <c r="H64" s="9"/>
      <c r="N64" s="9"/>
      <c r="O64" s="9"/>
      <c r="P64" s="18"/>
    </row>
    <row r="65" spans="1:16">
      <c r="A65" s="8"/>
      <c r="C65" s="2"/>
      <c r="F65" s="9"/>
      <c r="G65" s="2"/>
      <c r="H65" s="9"/>
      <c r="N65" s="9"/>
      <c r="O65" s="9"/>
      <c r="P65" s="18"/>
    </row>
    <row r="66" spans="1:16">
      <c r="A66" s="8"/>
      <c r="C66" s="2"/>
      <c r="F66" s="9"/>
      <c r="G66" s="2"/>
      <c r="H66" s="9"/>
      <c r="N66" s="9"/>
      <c r="O66" s="9"/>
      <c r="P66" s="18"/>
    </row>
    <row r="67" spans="1:16">
      <c r="A67" s="8"/>
      <c r="C67" s="2"/>
      <c r="F67" s="9"/>
      <c r="G67" s="2"/>
      <c r="H67" s="9"/>
      <c r="N67" s="9"/>
      <c r="O67" s="9"/>
      <c r="P67" s="18"/>
    </row>
    <row r="68" spans="1:16">
      <c r="A68" s="8"/>
      <c r="C68" s="2"/>
      <c r="F68" s="9"/>
      <c r="G68" s="2"/>
      <c r="H68" s="9"/>
      <c r="N68" s="9"/>
      <c r="O68" s="9"/>
      <c r="P68" s="18"/>
    </row>
    <row r="69" spans="1:16">
      <c r="A69" s="8"/>
      <c r="C69" s="2"/>
      <c r="F69" s="9"/>
      <c r="G69" s="2"/>
      <c r="H69" s="9"/>
      <c r="N69" s="9"/>
      <c r="O69" s="9"/>
      <c r="P69" s="18"/>
    </row>
    <row r="70" spans="1:16">
      <c r="A70" s="8"/>
      <c r="C70" s="2"/>
      <c r="F70" s="9"/>
      <c r="G70" s="2"/>
      <c r="H70" s="9"/>
      <c r="N70" s="9"/>
      <c r="O70" s="9"/>
      <c r="P70" s="18"/>
    </row>
    <row r="71" spans="1:16">
      <c r="A71" s="8"/>
      <c r="C71" s="2"/>
      <c r="F71" s="9"/>
      <c r="G71" s="2"/>
      <c r="H71" s="9"/>
      <c r="N71" s="9"/>
      <c r="O71" s="9"/>
      <c r="P71" s="18"/>
    </row>
    <row r="72" spans="1:16">
      <c r="A72" s="8"/>
      <c r="C72" s="2"/>
      <c r="F72" s="9"/>
      <c r="G72" s="2"/>
      <c r="H72" s="9"/>
      <c r="N72" s="9"/>
      <c r="O72" s="9"/>
      <c r="P72" s="18"/>
    </row>
    <row r="73" spans="1:16">
      <c r="A73" s="8"/>
      <c r="C73" s="2"/>
      <c r="F73" s="9"/>
      <c r="G73" s="2"/>
      <c r="H73" s="9"/>
      <c r="N73" s="9"/>
      <c r="O73" s="9"/>
      <c r="P73" s="18"/>
    </row>
    <row r="74" spans="1:16">
      <c r="A74" s="8"/>
      <c r="C74" s="2"/>
      <c r="F74" s="9"/>
      <c r="G74" s="2"/>
      <c r="H74" s="9"/>
      <c r="N74" s="9"/>
      <c r="O74" s="9"/>
      <c r="P74" s="18"/>
    </row>
    <row r="75" spans="1:16">
      <c r="A75" s="8"/>
      <c r="C75" s="2"/>
      <c r="F75" s="9"/>
      <c r="G75" s="2"/>
      <c r="H75" s="9"/>
      <c r="N75" s="9"/>
      <c r="O75" s="9"/>
      <c r="P75" s="18"/>
    </row>
    <row r="76" spans="1:16">
      <c r="A76" s="8"/>
      <c r="C76" s="2"/>
      <c r="F76" s="9"/>
      <c r="G76" s="2"/>
      <c r="H76" s="9"/>
      <c r="N76" s="9"/>
      <c r="O76" s="9"/>
      <c r="P76" s="18"/>
    </row>
    <row r="77" spans="1:16">
      <c r="A77" s="8"/>
      <c r="C77" s="2"/>
      <c r="F77" s="9"/>
      <c r="G77" s="2"/>
      <c r="H77" s="9"/>
      <c r="N77" s="9"/>
      <c r="O77" s="9"/>
      <c r="P77" s="18"/>
    </row>
    <row r="78" spans="1:16">
      <c r="A78" s="8"/>
      <c r="C78" s="2"/>
      <c r="F78" s="9"/>
      <c r="G78" s="2"/>
      <c r="H78" s="9"/>
      <c r="N78" s="9"/>
      <c r="O78" s="9"/>
      <c r="P78" s="18"/>
    </row>
    <row r="79" spans="1:16">
      <c r="A79" s="8"/>
      <c r="C79" s="2"/>
      <c r="F79" s="9"/>
      <c r="G79" s="2"/>
      <c r="H79" s="9"/>
      <c r="N79" s="9"/>
      <c r="O79" s="9"/>
      <c r="P79" s="18"/>
    </row>
    <row r="80" spans="1:16">
      <c r="A80" s="8"/>
      <c r="C80" s="2"/>
      <c r="F80" s="9"/>
      <c r="G80" s="2"/>
      <c r="H80" s="9"/>
      <c r="N80" s="9"/>
      <c r="O80" s="9"/>
      <c r="P80" s="18"/>
    </row>
    <row r="81" spans="1:16">
      <c r="A81" s="8"/>
      <c r="C81" s="2"/>
      <c r="F81" s="9"/>
      <c r="G81" s="2"/>
      <c r="H81" s="9"/>
      <c r="N81" s="9"/>
      <c r="O81" s="9"/>
      <c r="P81" s="18"/>
    </row>
    <row r="82" spans="1:16">
      <c r="A82" s="8"/>
      <c r="C82" s="2"/>
      <c r="F82" s="9"/>
      <c r="G82" s="2"/>
      <c r="H82" s="9"/>
      <c r="N82" s="9"/>
      <c r="O82" s="9"/>
      <c r="P82" s="18"/>
    </row>
    <row r="83" spans="1:16">
      <c r="A83" s="8"/>
      <c r="C83" s="2"/>
      <c r="F83" s="9"/>
      <c r="G83" s="2"/>
      <c r="H83" s="9"/>
      <c r="N83" s="9"/>
      <c r="O83" s="9"/>
      <c r="P83" s="18"/>
    </row>
    <row r="84" spans="1:16">
      <c r="A84" s="8"/>
      <c r="C84" s="2"/>
      <c r="F84" s="9"/>
      <c r="G84" s="2"/>
      <c r="H84" s="9"/>
      <c r="N84" s="9"/>
      <c r="O84" s="9"/>
      <c r="P84" s="18"/>
    </row>
    <row r="85" spans="1:16">
      <c r="A85" s="8"/>
      <c r="C85" s="2"/>
      <c r="F85" s="9"/>
      <c r="G85" s="2"/>
      <c r="H85" s="9"/>
      <c r="N85" s="9"/>
      <c r="O85" s="9"/>
      <c r="P85" s="18"/>
    </row>
    <row r="86" spans="1:16">
      <c r="A86" s="8"/>
      <c r="C86" s="2"/>
      <c r="F86" s="9"/>
      <c r="G86" s="2"/>
      <c r="H86" s="9"/>
      <c r="N86" s="9"/>
      <c r="O86" s="9"/>
      <c r="P86" s="18"/>
    </row>
    <row r="87" spans="1:16">
      <c r="A87" s="8"/>
      <c r="C87" s="2"/>
      <c r="F87" s="9"/>
      <c r="G87" s="2"/>
      <c r="H87" s="9"/>
      <c r="N87" s="9"/>
      <c r="O87" s="9"/>
      <c r="P87" s="18"/>
    </row>
    <row r="88" spans="1:16">
      <c r="A88" s="8"/>
      <c r="C88" s="2"/>
      <c r="F88" s="9"/>
      <c r="G88" s="2"/>
      <c r="H88" s="9"/>
      <c r="N88" s="9"/>
      <c r="O88" s="9"/>
      <c r="P88" s="18"/>
    </row>
    <row r="89" spans="1:16">
      <c r="A89" s="8"/>
      <c r="C89" s="2"/>
      <c r="F89" s="9"/>
      <c r="G89" s="2"/>
      <c r="H89" s="9"/>
      <c r="N89" s="9"/>
      <c r="O89" s="9"/>
      <c r="P89" s="18"/>
    </row>
    <row r="90" spans="1:16">
      <c r="A90" s="8"/>
      <c r="C90" s="2"/>
      <c r="F90" s="9"/>
      <c r="G90" s="2"/>
      <c r="H90" s="9"/>
      <c r="N90" s="9"/>
      <c r="O90" s="9"/>
      <c r="P90" s="18"/>
    </row>
    <row r="91" spans="1:16">
      <c r="A91" s="8"/>
      <c r="C91" s="2"/>
      <c r="F91" s="9"/>
      <c r="G91" s="2"/>
      <c r="H91" s="9"/>
      <c r="N91" s="9"/>
      <c r="O91" s="9"/>
      <c r="P91" s="18"/>
    </row>
    <row r="92" spans="1:16">
      <c r="A92" s="8"/>
      <c r="C92" s="2"/>
      <c r="F92" s="9"/>
      <c r="G92" s="2"/>
      <c r="H92" s="9"/>
      <c r="N92" s="9"/>
      <c r="O92" s="9"/>
      <c r="P92" s="18"/>
    </row>
    <row r="93" spans="1:16">
      <c r="A93" s="8"/>
      <c r="C93" s="2"/>
      <c r="F93" s="9"/>
      <c r="G93" s="2"/>
      <c r="H93" s="9"/>
      <c r="N93" s="9"/>
      <c r="O93" s="9"/>
      <c r="P93" s="18"/>
    </row>
    <row r="94" spans="1:16">
      <c r="A94" s="8"/>
      <c r="C94" s="2"/>
      <c r="F94" s="9"/>
      <c r="G94" s="2"/>
      <c r="H94" s="9"/>
      <c r="N94" s="9"/>
      <c r="O94" s="9"/>
      <c r="P94" s="18"/>
    </row>
    <row r="95" spans="1:16">
      <c r="A95" s="8"/>
      <c r="C95" s="2"/>
      <c r="F95" s="9"/>
      <c r="G95" s="2"/>
      <c r="H95" s="9"/>
      <c r="N95" s="9"/>
      <c r="O95" s="9"/>
      <c r="P95" s="18"/>
    </row>
    <row r="96" spans="1:16">
      <c r="A96" s="8"/>
      <c r="C96" s="2"/>
      <c r="F96" s="9"/>
      <c r="G96" s="2"/>
      <c r="H96" s="9"/>
      <c r="N96" s="9"/>
      <c r="O96" s="9"/>
      <c r="P96" s="18"/>
    </row>
    <row r="97" spans="1:16">
      <c r="A97" s="8"/>
      <c r="C97" s="2"/>
      <c r="F97" s="9"/>
      <c r="G97" s="2"/>
      <c r="H97" s="9"/>
      <c r="N97" s="9"/>
      <c r="O97" s="9"/>
      <c r="P97" s="18"/>
    </row>
    <row r="98" spans="1:16">
      <c r="A98" s="8"/>
      <c r="C98" s="2"/>
      <c r="F98" s="9"/>
      <c r="G98" s="2"/>
      <c r="H98" s="9"/>
      <c r="N98" s="9"/>
      <c r="O98" s="9"/>
      <c r="P98" s="18"/>
    </row>
    <row r="99" spans="1:16">
      <c r="A99" s="8"/>
      <c r="C99" s="2"/>
      <c r="F99" s="9"/>
      <c r="G99" s="2"/>
      <c r="H99" s="9"/>
      <c r="N99" s="9"/>
      <c r="O99" s="9"/>
      <c r="P99" s="18"/>
    </row>
    <row r="100" spans="1:16">
      <c r="A100" s="8"/>
      <c r="C100" s="2"/>
      <c r="F100" s="9"/>
      <c r="G100" s="2"/>
      <c r="H100" s="9"/>
      <c r="N100" s="9"/>
      <c r="O100" s="9"/>
      <c r="P100" s="18"/>
    </row>
    <row r="101" spans="1:16">
      <c r="A101" s="8"/>
      <c r="C101" s="2"/>
      <c r="F101" s="9"/>
      <c r="G101" s="2"/>
      <c r="H101" s="9"/>
      <c r="N101" s="9"/>
      <c r="O101" s="9"/>
      <c r="P101" s="18"/>
    </row>
    <row r="102" spans="1:16">
      <c r="A102" s="8"/>
      <c r="C102" s="2"/>
      <c r="F102" s="9"/>
      <c r="G102" s="2"/>
      <c r="H102" s="9"/>
      <c r="N102" s="9"/>
      <c r="O102" s="9"/>
      <c r="P102" s="18"/>
    </row>
    <row r="103" spans="1:16">
      <c r="A103" s="8"/>
      <c r="C103" s="2"/>
      <c r="F103" s="9"/>
      <c r="G103" s="2"/>
      <c r="H103" s="9"/>
      <c r="N103" s="9"/>
      <c r="O103" s="9"/>
      <c r="P103" s="18"/>
    </row>
    <row r="104" spans="1:16">
      <c r="A104" s="8"/>
      <c r="C104" s="2"/>
      <c r="F104" s="9"/>
      <c r="G104" s="2"/>
      <c r="H104" s="9"/>
      <c r="N104" s="9"/>
      <c r="O104" s="9"/>
      <c r="P104" s="18"/>
    </row>
    <row r="105" spans="1:16">
      <c r="A105" s="8"/>
      <c r="C105" s="2"/>
      <c r="F105" s="9"/>
      <c r="G105" s="2"/>
      <c r="H105" s="9"/>
      <c r="N105" s="9"/>
      <c r="O105" s="9"/>
      <c r="P105" s="18"/>
    </row>
    <row r="106" spans="1:16">
      <c r="A106" s="8"/>
      <c r="C106" s="2"/>
      <c r="F106" s="9"/>
      <c r="G106" s="2"/>
      <c r="H106" s="9"/>
      <c r="N106" s="9"/>
      <c r="O106" s="9"/>
      <c r="P106" s="18"/>
    </row>
    <row r="107" spans="1:16">
      <c r="A107" s="8"/>
      <c r="C107" s="2"/>
      <c r="F107" s="9"/>
      <c r="G107" s="2"/>
      <c r="H107" s="9"/>
      <c r="N107" s="9"/>
      <c r="O107" s="9"/>
      <c r="P107" s="18"/>
    </row>
    <row r="108" spans="1:16">
      <c r="A108" s="8"/>
      <c r="C108" s="2"/>
      <c r="F108" s="9"/>
      <c r="G108" s="2"/>
      <c r="H108" s="9"/>
      <c r="N108" s="9"/>
      <c r="O108" s="9"/>
      <c r="P108" s="18"/>
    </row>
    <row r="109" spans="1:16">
      <c r="A109" s="8"/>
      <c r="C109" s="2"/>
      <c r="F109" s="9"/>
      <c r="G109" s="2"/>
      <c r="H109" s="9"/>
      <c r="N109" s="9"/>
      <c r="O109" s="9"/>
      <c r="P109" s="18"/>
    </row>
    <row r="110" spans="1:16">
      <c r="A110" s="8"/>
      <c r="C110" s="2"/>
      <c r="F110" s="9"/>
      <c r="G110" s="2"/>
      <c r="H110" s="9"/>
      <c r="N110" s="9"/>
      <c r="O110" s="9"/>
      <c r="P110" s="18"/>
    </row>
    <row r="111" spans="1:16">
      <c r="A111" s="8"/>
      <c r="C111" s="2"/>
      <c r="F111" s="9"/>
      <c r="G111" s="2"/>
      <c r="H111" s="9"/>
      <c r="N111" s="9"/>
      <c r="O111" s="9"/>
      <c r="P111" s="18"/>
    </row>
    <row r="112" spans="1:16">
      <c r="A112" s="8"/>
      <c r="C112" s="2"/>
      <c r="F112" s="9"/>
      <c r="G112" s="2"/>
      <c r="H112" s="9"/>
      <c r="N112" s="9"/>
      <c r="O112" s="9"/>
      <c r="P112" s="18"/>
    </row>
    <row r="113" spans="1:16">
      <c r="A113" s="8"/>
      <c r="C113" s="2"/>
      <c r="F113" s="9"/>
      <c r="G113" s="2"/>
      <c r="H113" s="9"/>
      <c r="N113" s="9"/>
      <c r="O113" s="9"/>
      <c r="P113" s="18"/>
    </row>
    <row r="114" spans="1:16">
      <c r="A114" s="8"/>
      <c r="C114" s="2"/>
      <c r="F114" s="9"/>
      <c r="G114" s="2"/>
      <c r="H114" s="9"/>
      <c r="N114" s="9"/>
      <c r="O114" s="9"/>
      <c r="P114" s="18"/>
    </row>
    <row r="115" spans="1:16">
      <c r="A115" s="8"/>
      <c r="C115" s="2"/>
      <c r="F115" s="9"/>
      <c r="G115" s="2"/>
      <c r="H115" s="9"/>
      <c r="N115" s="9"/>
      <c r="O115" s="9"/>
      <c r="P115" s="18"/>
    </row>
    <row r="116" spans="1:16">
      <c r="A116" s="8"/>
      <c r="C116" s="2"/>
      <c r="F116" s="9"/>
      <c r="G116" s="2"/>
      <c r="H116" s="9"/>
      <c r="N116" s="9"/>
      <c r="O116" s="9"/>
      <c r="P116" s="18"/>
    </row>
    <row r="117" spans="1:16">
      <c r="A117" s="8"/>
      <c r="C117" s="2"/>
      <c r="F117" s="9"/>
      <c r="G117" s="2"/>
      <c r="H117" s="9"/>
      <c r="N117" s="9"/>
      <c r="O117" s="9"/>
      <c r="P117" s="18"/>
    </row>
    <row r="118" spans="1:16">
      <c r="A118" s="8"/>
      <c r="C118" s="2"/>
      <c r="F118" s="9"/>
      <c r="G118" s="2"/>
      <c r="H118" s="9"/>
      <c r="N118" s="9"/>
      <c r="O118" s="9"/>
      <c r="P118" s="18"/>
    </row>
    <row r="119" spans="1:16">
      <c r="A119" s="8"/>
      <c r="C119" s="2"/>
      <c r="F119" s="9"/>
      <c r="G119" s="2"/>
      <c r="H119" s="9"/>
      <c r="N119" s="9"/>
      <c r="O119" s="9"/>
      <c r="P119" s="18"/>
    </row>
    <row r="120" spans="1:16">
      <c r="A120" s="8"/>
      <c r="C120" s="2"/>
      <c r="F120" s="9"/>
      <c r="G120" s="2"/>
      <c r="H120" s="9"/>
      <c r="N120" s="9"/>
      <c r="O120" s="9"/>
      <c r="P120" s="18"/>
    </row>
    <row r="121" spans="1:16">
      <c r="A121" s="8"/>
      <c r="C121" s="2"/>
      <c r="F121" s="9"/>
      <c r="G121" s="2"/>
      <c r="H121" s="9"/>
      <c r="N121" s="9"/>
      <c r="O121" s="9"/>
      <c r="P121" s="18"/>
    </row>
    <row r="122" spans="1:16">
      <c r="A122" s="8"/>
      <c r="C122" s="2"/>
      <c r="F122" s="9"/>
      <c r="G122" s="2"/>
      <c r="H122" s="9"/>
      <c r="N122" s="9"/>
      <c r="O122" s="9"/>
      <c r="P122" s="18"/>
    </row>
    <row r="123" spans="1:16">
      <c r="A123" s="8"/>
      <c r="C123" s="2"/>
      <c r="F123" s="9"/>
      <c r="G123" s="2"/>
      <c r="H123" s="9"/>
      <c r="N123" s="9"/>
      <c r="O123" s="9"/>
      <c r="P123" s="18"/>
    </row>
    <row r="124" spans="1:16">
      <c r="A124" s="8"/>
      <c r="C124" s="2"/>
      <c r="F124" s="9"/>
      <c r="G124" s="2"/>
      <c r="H124" s="9"/>
      <c r="N124" s="9"/>
      <c r="O124" s="9"/>
      <c r="P124" s="18"/>
    </row>
    <row r="125" spans="1:16">
      <c r="A125" s="8"/>
      <c r="C125" s="2"/>
      <c r="F125" s="9"/>
      <c r="G125" s="2"/>
      <c r="H125" s="9"/>
      <c r="N125" s="9"/>
      <c r="O125" s="9"/>
      <c r="P125" s="18"/>
    </row>
    <row r="126" spans="1:16">
      <c r="A126" s="8"/>
      <c r="C126" s="2"/>
      <c r="F126" s="9"/>
      <c r="G126" s="2"/>
      <c r="H126" s="9"/>
      <c r="N126" s="9"/>
      <c r="O126" s="9"/>
      <c r="P126" s="18"/>
    </row>
    <row r="127" spans="1:16">
      <c r="A127" s="8"/>
      <c r="C127" s="2"/>
      <c r="F127" s="9"/>
      <c r="G127" s="2"/>
      <c r="H127" s="9"/>
      <c r="N127" s="9"/>
      <c r="O127" s="9"/>
      <c r="P127" s="18"/>
    </row>
    <row r="128" spans="1:16">
      <c r="A128" s="8"/>
      <c r="C128" s="2"/>
      <c r="F128" s="9"/>
      <c r="G128" s="2"/>
      <c r="H128" s="9"/>
      <c r="N128" s="9"/>
      <c r="O128" s="9"/>
      <c r="P128" s="18"/>
    </row>
    <row r="129" spans="1:16">
      <c r="A129" s="8"/>
      <c r="C129" s="2"/>
      <c r="F129" s="9"/>
      <c r="G129" s="2"/>
      <c r="H129" s="9"/>
      <c r="N129" s="9"/>
      <c r="O129" s="9"/>
      <c r="P129" s="18"/>
    </row>
    <row r="130" spans="1:16">
      <c r="A130" s="8"/>
      <c r="C130" s="2"/>
      <c r="F130" s="9"/>
      <c r="G130" s="2"/>
      <c r="H130" s="9"/>
      <c r="N130" s="9"/>
      <c r="O130" s="9"/>
      <c r="P130" s="18"/>
    </row>
    <row r="131" spans="1:16">
      <c r="A131" s="8"/>
      <c r="C131" s="2"/>
      <c r="F131" s="9"/>
      <c r="G131" s="2"/>
      <c r="H131" s="9"/>
      <c r="N131" s="9"/>
      <c r="O131" s="9"/>
      <c r="P131" s="18"/>
    </row>
    <row r="132" spans="1:16">
      <c r="A132" s="8"/>
      <c r="C132" s="2"/>
      <c r="F132" s="9"/>
      <c r="G132" s="2"/>
      <c r="H132" s="9"/>
      <c r="N132" s="9"/>
      <c r="O132" s="9"/>
      <c r="P132" s="18"/>
    </row>
    <row r="133" spans="1:16">
      <c r="A133" s="8"/>
      <c r="C133" s="2"/>
      <c r="F133" s="9"/>
      <c r="G133" s="2"/>
      <c r="H133" s="9"/>
      <c r="N133" s="9"/>
      <c r="O133" s="9"/>
      <c r="P133" s="18"/>
    </row>
    <row r="134" spans="1:16">
      <c r="A134" s="8"/>
      <c r="C134" s="2"/>
      <c r="F134" s="9"/>
      <c r="G134" s="2"/>
      <c r="H134" s="9"/>
      <c r="N134" s="9"/>
      <c r="O134" s="9"/>
      <c r="P134" s="18"/>
    </row>
    <row r="135" spans="1:16">
      <c r="A135" s="8"/>
      <c r="C135" s="2"/>
      <c r="F135" s="9"/>
      <c r="G135" s="2"/>
      <c r="H135" s="9"/>
      <c r="N135" s="9"/>
      <c r="O135" s="9"/>
      <c r="P135" s="18"/>
    </row>
    <row r="136" spans="1:16">
      <c r="A136" s="8"/>
      <c r="C136" s="2"/>
      <c r="F136" s="9"/>
      <c r="G136" s="2"/>
      <c r="H136" s="9"/>
      <c r="N136" s="9"/>
      <c r="O136" s="9"/>
      <c r="P136" s="18"/>
    </row>
    <row r="137" spans="1:16">
      <c r="A137" s="8"/>
      <c r="C137" s="2"/>
      <c r="F137" s="9"/>
      <c r="G137" s="2"/>
      <c r="H137" s="9"/>
      <c r="N137" s="9"/>
      <c r="O137" s="9"/>
      <c r="P137" s="18"/>
    </row>
    <row r="138" spans="1:16">
      <c r="A138" s="8"/>
      <c r="C138" s="2"/>
      <c r="F138" s="9"/>
      <c r="G138" s="2"/>
      <c r="H138" s="9"/>
      <c r="N138" s="9"/>
      <c r="O138" s="9"/>
      <c r="P138" s="18"/>
    </row>
    <row r="139" spans="1:16">
      <c r="A139" s="8"/>
      <c r="C139" s="2"/>
      <c r="F139" s="9"/>
      <c r="G139" s="2"/>
      <c r="H139" s="9"/>
      <c r="N139" s="9"/>
      <c r="O139" s="9"/>
      <c r="P139" s="18"/>
    </row>
    <row r="140" spans="1:16">
      <c r="A140" s="8"/>
      <c r="C140" s="2"/>
      <c r="F140" s="9"/>
      <c r="G140" s="2"/>
      <c r="H140" s="9"/>
      <c r="N140" s="9"/>
      <c r="O140" s="9"/>
      <c r="P140" s="18"/>
    </row>
    <row r="141" spans="1:16">
      <c r="A141" s="8"/>
      <c r="C141" s="2"/>
      <c r="F141" s="9"/>
      <c r="G141" s="2"/>
      <c r="H141" s="9"/>
      <c r="N141" s="9"/>
      <c r="O141" s="9"/>
      <c r="P141" s="18"/>
    </row>
    <row r="142" spans="1:16">
      <c r="A142" s="8"/>
      <c r="C142" s="2"/>
      <c r="F142" s="9"/>
      <c r="G142" s="2"/>
      <c r="H142" s="9"/>
      <c r="N142" s="9"/>
      <c r="O142" s="9"/>
      <c r="P142" s="18"/>
    </row>
    <row r="143" spans="1:16">
      <c r="A143" s="8"/>
      <c r="C143" s="2"/>
      <c r="F143" s="9"/>
      <c r="G143" s="2"/>
      <c r="H143" s="9"/>
      <c r="N143" s="9"/>
      <c r="O143" s="9"/>
      <c r="P143" s="18"/>
    </row>
    <row r="144" spans="1:16">
      <c r="A144" s="8"/>
      <c r="C144" s="2"/>
      <c r="F144" s="9"/>
      <c r="G144" s="2"/>
      <c r="H144" s="9"/>
      <c r="N144" s="9"/>
      <c r="O144" s="9"/>
      <c r="P144" s="18"/>
    </row>
    <row r="145" spans="1:16">
      <c r="A145" s="8"/>
      <c r="C145" s="2"/>
      <c r="F145" s="9"/>
      <c r="G145" s="2"/>
      <c r="H145" s="9"/>
      <c r="N145" s="9"/>
      <c r="O145" s="9"/>
      <c r="P145" s="18"/>
    </row>
    <row r="146" spans="1:16">
      <c r="A146" s="8"/>
      <c r="C146" s="2"/>
      <c r="F146" s="9"/>
      <c r="G146" s="2"/>
      <c r="H146" s="9"/>
      <c r="N146" s="9"/>
      <c r="O146" s="9"/>
      <c r="P146" s="18"/>
    </row>
    <row r="147" spans="1:16">
      <c r="A147" s="8"/>
      <c r="C147" s="2"/>
      <c r="F147" s="9"/>
      <c r="G147" s="2"/>
      <c r="H147" s="9"/>
      <c r="N147" s="9"/>
      <c r="O147" s="9"/>
      <c r="P147" s="18"/>
    </row>
    <row r="148" spans="1:16">
      <c r="A148" s="8"/>
      <c r="C148" s="2"/>
      <c r="F148" s="9"/>
      <c r="G148" s="2"/>
      <c r="H148" s="9"/>
      <c r="N148" s="9"/>
      <c r="O148" s="9"/>
      <c r="P148" s="18"/>
    </row>
    <row r="149" spans="1:16">
      <c r="A149" s="8"/>
      <c r="C149" s="2"/>
      <c r="F149" s="9"/>
      <c r="G149" s="2"/>
      <c r="H149" s="9"/>
      <c r="N149" s="9"/>
      <c r="O149" s="9"/>
      <c r="P149" s="18"/>
    </row>
    <row r="150" spans="1:16">
      <c r="A150" s="8"/>
      <c r="C150" s="2"/>
      <c r="F150" s="9"/>
      <c r="G150" s="2"/>
      <c r="H150" s="9"/>
      <c r="N150" s="9"/>
      <c r="O150" s="9"/>
      <c r="P150" s="18"/>
    </row>
    <row r="151" spans="1:16">
      <c r="A151" s="8"/>
      <c r="C151" s="2"/>
      <c r="F151" s="9"/>
      <c r="G151" s="2"/>
      <c r="H151" s="9"/>
      <c r="N151" s="9"/>
      <c r="O151" s="9"/>
      <c r="P151" s="18"/>
    </row>
    <row r="152" spans="1:16">
      <c r="A152" s="8"/>
      <c r="C152" s="2"/>
      <c r="F152" s="9"/>
      <c r="G152" s="2"/>
      <c r="H152" s="9"/>
      <c r="N152" s="9"/>
      <c r="O152" s="9"/>
      <c r="P152" s="18"/>
    </row>
    <row r="153" spans="1:16">
      <c r="A153" s="8"/>
      <c r="C153" s="2"/>
      <c r="F153" s="9"/>
      <c r="G153" s="2"/>
      <c r="H153" s="9"/>
      <c r="N153" s="9"/>
      <c r="O153" s="9"/>
      <c r="P153" s="18"/>
    </row>
    <row r="154" spans="1:16">
      <c r="A154" s="8"/>
      <c r="C154" s="2"/>
      <c r="F154" s="9"/>
      <c r="G154" s="2"/>
      <c r="H154" s="9"/>
      <c r="N154" s="9"/>
      <c r="O154" s="9"/>
      <c r="P154" s="18"/>
    </row>
    <row r="155" spans="1:16">
      <c r="A155" s="8"/>
      <c r="C155" s="2"/>
      <c r="F155" s="9"/>
      <c r="G155" s="2"/>
      <c r="H155" s="9"/>
      <c r="N155" s="9"/>
      <c r="O155" s="9"/>
      <c r="P155" s="18"/>
    </row>
    <row r="156" spans="1:16">
      <c r="A156" s="8"/>
      <c r="C156" s="2"/>
      <c r="F156" s="9"/>
      <c r="G156" s="2"/>
      <c r="H156" s="9"/>
      <c r="N156" s="9"/>
      <c r="O156" s="9"/>
      <c r="P156" s="18"/>
    </row>
    <row r="157" spans="1:16">
      <c r="A157" s="8"/>
      <c r="C157" s="2"/>
      <c r="F157" s="9"/>
      <c r="G157" s="2"/>
      <c r="H157" s="9"/>
      <c r="N157" s="9"/>
      <c r="O157" s="9"/>
      <c r="P157" s="18"/>
    </row>
    <row r="158" spans="1:16">
      <c r="A158" s="8"/>
      <c r="C158" s="2"/>
      <c r="F158" s="9"/>
      <c r="G158" s="2"/>
      <c r="H158" s="9"/>
      <c r="N158" s="9"/>
      <c r="O158" s="9"/>
      <c r="P158" s="18"/>
    </row>
    <row r="159" spans="1:16">
      <c r="A159" s="8"/>
      <c r="C159" s="2"/>
      <c r="F159" s="9"/>
      <c r="G159" s="2"/>
      <c r="H159" s="9"/>
      <c r="N159" s="9"/>
      <c r="O159" s="9"/>
      <c r="P159" s="18"/>
    </row>
    <row r="160" spans="1:16">
      <c r="A160" s="8"/>
      <c r="C160" s="2"/>
      <c r="F160" s="9"/>
      <c r="G160" s="2"/>
      <c r="H160" s="9"/>
      <c r="N160" s="9"/>
      <c r="O160" s="9"/>
      <c r="P160" s="18"/>
    </row>
    <row r="161" spans="1:16">
      <c r="A161" s="8"/>
      <c r="C161" s="2"/>
      <c r="F161" s="9"/>
      <c r="G161" s="2"/>
      <c r="H161" s="9"/>
      <c r="N161" s="9"/>
      <c r="O161" s="9"/>
      <c r="P161" s="18"/>
    </row>
    <row r="162" spans="1:16">
      <c r="A162" s="8"/>
      <c r="C162" s="2"/>
      <c r="F162" s="9"/>
      <c r="G162" s="2"/>
      <c r="H162" s="9"/>
      <c r="N162" s="9"/>
      <c r="O162" s="9"/>
      <c r="P162" s="18"/>
    </row>
    <row r="163" spans="1:16">
      <c r="A163" s="8"/>
      <c r="C163" s="2"/>
      <c r="F163" s="9"/>
      <c r="G163" s="2"/>
      <c r="H163" s="9"/>
      <c r="N163" s="9"/>
      <c r="O163" s="9"/>
      <c r="P163" s="18"/>
    </row>
    <row r="164" spans="1:16">
      <c r="A164" s="8"/>
      <c r="C164" s="2"/>
      <c r="F164" s="9"/>
      <c r="G164" s="2"/>
      <c r="H164" s="9"/>
      <c r="N164" s="9"/>
      <c r="O164" s="9"/>
      <c r="P164" s="18"/>
    </row>
    <row r="165" spans="1:16">
      <c r="A165" s="8"/>
      <c r="C165" s="2"/>
      <c r="F165" s="9"/>
      <c r="G165" s="2"/>
      <c r="H165" s="9"/>
      <c r="N165" s="9"/>
      <c r="O165" s="9"/>
      <c r="P165" s="18"/>
    </row>
    <row r="166" spans="1:16">
      <c r="A166" s="8"/>
      <c r="C166" s="2"/>
      <c r="F166" s="9"/>
      <c r="G166" s="2"/>
      <c r="H166" s="9"/>
      <c r="N166" s="9"/>
      <c r="O166" s="9"/>
      <c r="P166" s="18"/>
    </row>
    <row r="167" spans="1:16">
      <c r="A167" s="8"/>
      <c r="C167" s="2"/>
      <c r="F167" s="9"/>
      <c r="G167" s="2"/>
      <c r="H167" s="9"/>
      <c r="N167" s="9"/>
      <c r="O167" s="9"/>
      <c r="P167" s="18"/>
    </row>
    <row r="168" spans="1:16">
      <c r="A168" s="8"/>
      <c r="C168" s="2"/>
      <c r="F168" s="9"/>
      <c r="G168" s="2"/>
      <c r="H168" s="9"/>
      <c r="N168" s="9"/>
      <c r="O168" s="9"/>
      <c r="P168" s="18"/>
    </row>
    <row r="169" spans="1:16">
      <c r="A169" s="8"/>
      <c r="C169" s="2"/>
      <c r="F169" s="9"/>
      <c r="G169" s="2"/>
      <c r="H169" s="9"/>
      <c r="N169" s="9"/>
      <c r="O169" s="9"/>
      <c r="P169" s="18"/>
    </row>
    <row r="170" spans="1:16">
      <c r="A170" s="8"/>
      <c r="C170" s="2"/>
      <c r="F170" s="9"/>
      <c r="G170" s="2"/>
      <c r="H170" s="9"/>
      <c r="N170" s="9"/>
      <c r="O170" s="9"/>
      <c r="P170" s="18"/>
    </row>
    <row r="171" spans="1:16">
      <c r="A171" s="8"/>
      <c r="C171" s="2"/>
      <c r="F171" s="9"/>
      <c r="G171" s="2"/>
      <c r="H171" s="9"/>
      <c r="N171" s="9"/>
      <c r="O171" s="9"/>
      <c r="P171" s="18"/>
    </row>
    <row r="172" spans="1:16">
      <c r="A172" s="8"/>
      <c r="C172" s="2"/>
      <c r="F172" s="9"/>
      <c r="G172" s="2"/>
      <c r="H172" s="9"/>
      <c r="N172" s="9"/>
      <c r="O172" s="9"/>
      <c r="P172" s="18"/>
    </row>
    <row r="173" spans="1:16">
      <c r="A173" s="8"/>
      <c r="C173" s="2"/>
      <c r="F173" s="9"/>
      <c r="G173" s="2"/>
      <c r="H173" s="9"/>
      <c r="N173" s="9"/>
      <c r="O173" s="9"/>
      <c r="P173" s="18"/>
    </row>
    <row r="174" spans="1:16">
      <c r="A174" s="8"/>
      <c r="C174" s="2"/>
      <c r="F174" s="9"/>
      <c r="G174" s="2"/>
      <c r="H174" s="9"/>
      <c r="N174" s="9"/>
      <c r="O174" s="9"/>
      <c r="P174" s="18"/>
    </row>
    <row r="175" spans="1:16">
      <c r="A175" s="8"/>
      <c r="C175" s="2"/>
      <c r="F175" s="9"/>
      <c r="G175" s="2"/>
      <c r="H175" s="9"/>
      <c r="N175" s="9"/>
      <c r="O175" s="9"/>
      <c r="P175" s="18"/>
    </row>
    <row r="176" spans="1:16">
      <c r="A176" s="8"/>
      <c r="C176" s="2"/>
      <c r="F176" s="9"/>
      <c r="G176" s="2"/>
      <c r="H176" s="9"/>
      <c r="N176" s="9"/>
      <c r="O176" s="9"/>
      <c r="P176" s="18"/>
    </row>
    <row r="177" spans="1:16">
      <c r="A177" s="8"/>
      <c r="C177" s="2"/>
      <c r="F177" s="9"/>
      <c r="G177" s="2"/>
      <c r="H177" s="9"/>
      <c r="N177" s="9"/>
      <c r="O177" s="9"/>
      <c r="P177" s="18"/>
    </row>
    <row r="178" spans="1:16">
      <c r="A178" s="8"/>
      <c r="C178" s="2"/>
      <c r="F178" s="9"/>
      <c r="G178" s="2"/>
      <c r="H178" s="9"/>
      <c r="N178" s="9"/>
      <c r="O178" s="9"/>
      <c r="P178" s="18"/>
    </row>
    <row r="179" spans="1:16">
      <c r="A179" s="8"/>
      <c r="C179" s="2"/>
      <c r="F179" s="9"/>
      <c r="G179" s="2"/>
      <c r="H179" s="9"/>
      <c r="N179" s="9"/>
      <c r="O179" s="9"/>
      <c r="P179" s="18"/>
    </row>
    <row r="180" spans="1:16">
      <c r="A180" s="8"/>
      <c r="C180" s="2"/>
      <c r="F180" s="9"/>
      <c r="G180" s="2"/>
      <c r="H180" s="9"/>
      <c r="N180" s="9"/>
      <c r="O180" s="9"/>
      <c r="P180" s="18"/>
    </row>
    <row r="181" spans="1:16">
      <c r="A181" s="8"/>
      <c r="C181" s="2"/>
      <c r="F181" s="9"/>
      <c r="G181" s="2"/>
      <c r="H181" s="9"/>
      <c r="N181" s="9"/>
      <c r="O181" s="9"/>
      <c r="P181" s="18"/>
    </row>
    <row r="182" spans="1:16">
      <c r="A182" s="8"/>
      <c r="C182" s="2"/>
      <c r="F182" s="9"/>
      <c r="G182" s="2"/>
      <c r="H182" s="9"/>
      <c r="N182" s="9"/>
      <c r="O182" s="9"/>
      <c r="P182" s="18"/>
    </row>
    <row r="183" spans="1:16">
      <c r="A183" s="8"/>
      <c r="C183" s="2"/>
      <c r="F183" s="9"/>
      <c r="G183" s="2"/>
      <c r="H183" s="9"/>
      <c r="N183" s="9"/>
      <c r="O183" s="9"/>
      <c r="P183" s="18"/>
    </row>
    <row r="184" spans="1:16">
      <c r="A184" s="8"/>
      <c r="C184" s="2"/>
      <c r="F184" s="9"/>
      <c r="G184" s="2"/>
      <c r="H184" s="9"/>
      <c r="N184" s="9"/>
      <c r="O184" s="9"/>
      <c r="P184" s="18"/>
    </row>
    <row r="185" spans="1:16">
      <c r="A185" s="8"/>
      <c r="C185" s="2"/>
      <c r="F185" s="9"/>
      <c r="G185" s="2"/>
      <c r="H185" s="9"/>
      <c r="N185" s="9"/>
      <c r="O185" s="9"/>
      <c r="P185" s="18"/>
    </row>
    <row r="186" spans="1:16">
      <c r="A186" s="8"/>
      <c r="C186" s="2"/>
      <c r="F186" s="9"/>
      <c r="G186" s="2"/>
      <c r="H186" s="9"/>
      <c r="N186" s="9"/>
      <c r="O186" s="9"/>
      <c r="P186" s="18"/>
    </row>
    <row r="187" spans="1:16">
      <c r="A187" s="8"/>
      <c r="C187" s="2"/>
      <c r="F187" s="9"/>
      <c r="G187" s="2"/>
      <c r="H187" s="9"/>
      <c r="N187" s="9"/>
      <c r="O187" s="9"/>
      <c r="P187" s="18"/>
    </row>
    <row r="188" spans="1:16">
      <c r="A188" s="8"/>
      <c r="C188" s="2"/>
      <c r="F188" s="9"/>
      <c r="G188" s="2"/>
      <c r="H188" s="9"/>
      <c r="N188" s="9"/>
      <c r="O188" s="9"/>
      <c r="P188" s="18"/>
    </row>
    <row r="189" spans="1:16">
      <c r="A189" s="8"/>
      <c r="C189" s="2"/>
      <c r="F189" s="9"/>
      <c r="G189" s="2"/>
      <c r="H189" s="9"/>
      <c r="N189" s="9"/>
      <c r="O189" s="9"/>
      <c r="P189" s="18"/>
    </row>
    <row r="190" spans="1:16">
      <c r="A190" s="8"/>
      <c r="C190" s="2"/>
      <c r="F190" s="9"/>
      <c r="G190" s="2"/>
      <c r="H190" s="9"/>
      <c r="N190" s="9"/>
      <c r="O190" s="9"/>
      <c r="P190" s="18"/>
    </row>
    <row r="191" spans="1:16">
      <c r="A191" s="8"/>
      <c r="C191" s="2"/>
      <c r="F191" s="9"/>
      <c r="G191" s="2"/>
      <c r="H191" s="9"/>
      <c r="N191" s="9"/>
      <c r="O191" s="9"/>
      <c r="P191" s="18"/>
    </row>
    <row r="192" spans="1:16">
      <c r="A192" s="8"/>
      <c r="C192" s="2"/>
      <c r="F192" s="9"/>
      <c r="G192" s="2"/>
      <c r="H192" s="9"/>
      <c r="N192" s="9"/>
      <c r="O192" s="9"/>
      <c r="P192" s="18"/>
    </row>
    <row r="193" spans="1:16">
      <c r="A193" s="8"/>
      <c r="C193" s="2"/>
      <c r="F193" s="9"/>
      <c r="G193" s="2"/>
      <c r="H193" s="9"/>
      <c r="N193" s="9"/>
      <c r="O193" s="9"/>
      <c r="P193" s="18"/>
    </row>
    <row r="194" spans="1:16">
      <c r="A194" s="8"/>
      <c r="C194" s="2"/>
      <c r="F194" s="9"/>
      <c r="G194" s="2"/>
      <c r="H194" s="9"/>
      <c r="N194" s="9"/>
      <c r="O194" s="9"/>
      <c r="P194" s="18"/>
    </row>
    <row r="195" spans="1:16">
      <c r="A195" s="8"/>
      <c r="C195" s="2"/>
      <c r="F195" s="9"/>
      <c r="G195" s="2"/>
      <c r="H195" s="9"/>
      <c r="N195" s="9"/>
      <c r="O195" s="9"/>
      <c r="P195" s="18"/>
    </row>
    <row r="196" spans="1:16">
      <c r="A196" s="8"/>
      <c r="C196" s="2"/>
      <c r="F196" s="9"/>
      <c r="G196" s="2"/>
      <c r="H196" s="9"/>
      <c r="N196" s="9"/>
      <c r="O196" s="9"/>
      <c r="P196" s="18"/>
    </row>
    <row r="197" spans="1:16">
      <c r="A197" s="8"/>
      <c r="C197" s="2"/>
      <c r="F197" s="9"/>
      <c r="G197" s="2"/>
      <c r="H197" s="9"/>
      <c r="N197" s="9"/>
      <c r="O197" s="9"/>
      <c r="P197" s="18"/>
    </row>
    <row r="198" spans="1:16">
      <c r="A198" s="8"/>
      <c r="C198" s="2"/>
      <c r="F198" s="9"/>
      <c r="G198" s="2"/>
      <c r="H198" s="9"/>
      <c r="N198" s="9"/>
      <c r="O198" s="9"/>
      <c r="P198" s="18"/>
    </row>
    <row r="199" spans="1:16">
      <c r="A199" s="8"/>
      <c r="C199" s="2"/>
      <c r="F199" s="9"/>
      <c r="G199" s="2"/>
      <c r="H199" s="9"/>
      <c r="N199" s="9"/>
      <c r="O199" s="9"/>
      <c r="P199" s="18"/>
    </row>
    <row r="200" spans="1:16">
      <c r="A200" s="8"/>
      <c r="C200" s="2"/>
      <c r="F200" s="9"/>
      <c r="G200" s="2"/>
      <c r="H200" s="9"/>
      <c r="N200" s="9"/>
      <c r="O200" s="9"/>
      <c r="P200" s="18"/>
    </row>
    <row r="201" spans="1:16">
      <c r="A201" s="8"/>
      <c r="C201" s="2"/>
      <c r="F201" s="9"/>
      <c r="G201" s="2"/>
      <c r="H201" s="9"/>
      <c r="N201" s="9"/>
      <c r="O201" s="9"/>
      <c r="P201" s="18"/>
    </row>
    <row r="202" spans="1:16">
      <c r="A202" s="8"/>
      <c r="C202" s="2"/>
      <c r="F202" s="9"/>
      <c r="G202" s="2"/>
      <c r="H202" s="9"/>
      <c r="N202" s="9"/>
      <c r="O202" s="9"/>
      <c r="P202" s="18"/>
    </row>
    <row r="203" spans="1:16">
      <c r="A203" s="8"/>
      <c r="C203" s="2"/>
      <c r="F203" s="9"/>
      <c r="G203" s="2"/>
      <c r="H203" s="9"/>
      <c r="N203" s="9"/>
      <c r="O203" s="9"/>
      <c r="P203" s="18"/>
    </row>
    <row r="204" spans="1:16">
      <c r="A204" s="8"/>
      <c r="C204" s="2"/>
      <c r="F204" s="9"/>
      <c r="G204" s="2"/>
      <c r="H204" s="9"/>
      <c r="N204" s="9"/>
      <c r="O204" s="9"/>
      <c r="P204" s="18"/>
    </row>
    <row r="205" spans="1:16">
      <c r="A205" s="8"/>
      <c r="C205" s="2"/>
      <c r="F205" s="9"/>
      <c r="G205" s="2"/>
      <c r="H205" s="9"/>
      <c r="N205" s="9"/>
      <c r="O205" s="9"/>
      <c r="P205" s="18"/>
    </row>
    <row r="206" spans="1:16">
      <c r="A206" s="8"/>
      <c r="C206" s="2"/>
      <c r="F206" s="9"/>
      <c r="G206" s="2"/>
      <c r="H206" s="9"/>
      <c r="N206" s="9"/>
      <c r="O206" s="9"/>
      <c r="P206" s="18"/>
    </row>
    <row r="207" spans="1:16">
      <c r="A207" s="8"/>
      <c r="C207" s="2"/>
      <c r="F207" s="9"/>
      <c r="G207" s="2"/>
      <c r="H207" s="9"/>
      <c r="N207" s="9"/>
      <c r="O207" s="9"/>
      <c r="P207" s="18"/>
    </row>
    <row r="208" spans="1:16">
      <c r="A208" s="8"/>
      <c r="C208" s="2"/>
      <c r="F208" s="9"/>
      <c r="G208" s="2"/>
      <c r="H208" s="9"/>
      <c r="N208" s="9"/>
      <c r="O208" s="9"/>
      <c r="P208" s="18"/>
    </row>
    <row r="209" spans="1:16">
      <c r="A209" s="8"/>
      <c r="C209" s="2"/>
      <c r="F209" s="9"/>
      <c r="G209" s="2"/>
      <c r="H209" s="9"/>
      <c r="N209" s="9"/>
      <c r="O209" s="9"/>
      <c r="P209" s="18"/>
    </row>
    <row r="210" spans="1:16">
      <c r="A210" s="8"/>
      <c r="C210" s="2"/>
      <c r="F210" s="9"/>
      <c r="G210" s="2"/>
      <c r="H210" s="9"/>
      <c r="N210" s="9"/>
      <c r="O210" s="9"/>
      <c r="P210" s="18"/>
    </row>
    <row r="211" spans="1:16">
      <c r="A211" s="8"/>
      <c r="C211" s="2"/>
      <c r="F211" s="9"/>
      <c r="G211" s="2"/>
      <c r="H211" s="9"/>
      <c r="N211" s="9"/>
      <c r="O211" s="9"/>
      <c r="P211" s="18"/>
    </row>
    <row r="212" spans="1:16">
      <c r="A212" s="8"/>
      <c r="C212" s="2"/>
      <c r="F212" s="9"/>
      <c r="G212" s="2"/>
      <c r="H212" s="9"/>
      <c r="N212" s="9"/>
      <c r="O212" s="9"/>
      <c r="P212" s="18"/>
    </row>
    <row r="213" spans="1:16">
      <c r="A213" s="8"/>
      <c r="C213" s="2"/>
      <c r="F213" s="9"/>
      <c r="G213" s="2"/>
      <c r="H213" s="9"/>
      <c r="N213" s="9"/>
      <c r="O213" s="9"/>
      <c r="P213" s="18"/>
    </row>
    <row r="214" spans="1:16">
      <c r="A214" s="8"/>
      <c r="C214" s="2"/>
      <c r="F214" s="9"/>
      <c r="G214" s="2"/>
      <c r="H214" s="9"/>
      <c r="N214" s="9"/>
      <c r="O214" s="9"/>
      <c r="P214" s="18"/>
    </row>
    <row r="215" spans="1:16">
      <c r="A215" s="8"/>
      <c r="C215" s="2"/>
      <c r="F215" s="9"/>
      <c r="G215" s="2"/>
      <c r="H215" s="9"/>
      <c r="N215" s="9"/>
      <c r="O215" s="9"/>
      <c r="P215" s="18"/>
    </row>
    <row r="216" spans="1:16">
      <c r="A216" s="8"/>
      <c r="C216" s="2"/>
      <c r="F216" s="9"/>
      <c r="G216" s="2"/>
      <c r="H216" s="9"/>
      <c r="N216" s="9"/>
      <c r="O216" s="9"/>
      <c r="P216" s="18"/>
    </row>
    <row r="217" spans="1:16">
      <c r="A217" s="8"/>
      <c r="C217" s="2"/>
      <c r="F217" s="9"/>
      <c r="G217" s="2"/>
      <c r="H217" s="9"/>
      <c r="N217" s="9"/>
      <c r="O217" s="9"/>
      <c r="P217" s="18"/>
    </row>
    <row r="218" spans="1:16">
      <c r="A218" s="8"/>
      <c r="C218" s="2"/>
      <c r="F218" s="9"/>
      <c r="G218" s="2"/>
      <c r="H218" s="9"/>
      <c r="N218" s="9"/>
      <c r="O218" s="9"/>
      <c r="P218" s="18"/>
    </row>
    <row r="219" spans="1:16">
      <c r="A219" s="8"/>
      <c r="C219" s="2"/>
      <c r="F219" s="9"/>
      <c r="G219" s="2"/>
      <c r="H219" s="9"/>
      <c r="N219" s="9"/>
      <c r="O219" s="9"/>
      <c r="P219" s="18"/>
    </row>
    <row r="220" spans="1:16">
      <c r="A220" s="8"/>
      <c r="C220" s="2"/>
      <c r="F220" s="9"/>
      <c r="G220" s="2"/>
      <c r="H220" s="9"/>
      <c r="N220" s="9"/>
      <c r="O220" s="9"/>
      <c r="P220" s="18"/>
    </row>
    <row r="221" spans="1:16">
      <c r="A221" s="8"/>
      <c r="C221" s="2"/>
      <c r="F221" s="9"/>
      <c r="G221" s="2"/>
      <c r="H221" s="9"/>
      <c r="N221" s="9"/>
      <c r="O221" s="9"/>
      <c r="P221" s="18"/>
    </row>
    <row r="222" spans="1:16">
      <c r="A222" s="8"/>
      <c r="C222" s="2"/>
      <c r="F222" s="9"/>
      <c r="G222" s="2"/>
      <c r="H222" s="9"/>
      <c r="N222" s="9"/>
      <c r="O222" s="9"/>
      <c r="P222" s="18"/>
    </row>
    <row r="223" spans="1:16">
      <c r="A223" s="8"/>
      <c r="C223" s="2"/>
      <c r="F223" s="9"/>
      <c r="G223" s="2"/>
      <c r="H223" s="9"/>
      <c r="N223" s="9"/>
      <c r="O223" s="9"/>
      <c r="P223" s="18"/>
    </row>
    <row r="224" spans="1:16">
      <c r="A224" s="8"/>
      <c r="C224" s="2"/>
      <c r="F224" s="9"/>
      <c r="G224" s="2"/>
      <c r="H224" s="9"/>
      <c r="N224" s="9"/>
      <c r="O224" s="9"/>
      <c r="P224" s="18"/>
    </row>
    <row r="225" spans="1:16">
      <c r="A225" s="8"/>
      <c r="C225" s="2"/>
      <c r="F225" s="9"/>
      <c r="G225" s="2"/>
      <c r="H225" s="9"/>
      <c r="N225" s="9"/>
      <c r="O225" s="9"/>
      <c r="P225" s="18"/>
    </row>
    <row r="226" spans="1:16">
      <c r="A226" s="8"/>
      <c r="C226" s="2"/>
      <c r="F226" s="9"/>
      <c r="G226" s="2"/>
      <c r="H226" s="9"/>
      <c r="N226" s="9"/>
      <c r="O226" s="9"/>
      <c r="P226" s="18"/>
    </row>
    <row r="227" spans="1:16">
      <c r="A227" s="8"/>
      <c r="C227" s="2"/>
      <c r="F227" s="9"/>
      <c r="G227" s="2"/>
      <c r="H227" s="9"/>
      <c r="N227" s="9"/>
      <c r="O227" s="9"/>
      <c r="P227" s="18"/>
    </row>
    <row r="228" spans="1:16">
      <c r="A228" s="8"/>
      <c r="C228" s="2"/>
      <c r="F228" s="9"/>
      <c r="G228" s="2"/>
      <c r="H228" s="9"/>
      <c r="N228" s="9"/>
      <c r="O228" s="9"/>
      <c r="P228" s="18"/>
    </row>
    <row r="229" spans="1:16">
      <c r="A229" s="8"/>
      <c r="C229" s="2"/>
      <c r="F229" s="9"/>
      <c r="G229" s="2"/>
      <c r="H229" s="9"/>
      <c r="N229" s="9"/>
      <c r="O229" s="9"/>
      <c r="P229" s="18"/>
    </row>
    <row r="230" spans="1:16">
      <c r="A230" s="8"/>
      <c r="C230" s="2"/>
      <c r="F230" s="9"/>
      <c r="G230" s="2"/>
      <c r="H230" s="9"/>
      <c r="N230" s="9"/>
      <c r="O230" s="9"/>
      <c r="P230" s="18"/>
    </row>
    <row r="231" spans="1:16">
      <c r="A231" s="8"/>
      <c r="C231" s="2"/>
      <c r="F231" s="9"/>
      <c r="G231" s="2"/>
      <c r="H231" s="9"/>
      <c r="N231" s="9"/>
      <c r="O231" s="9"/>
      <c r="P231" s="18"/>
    </row>
    <row r="232" spans="1:16">
      <c r="A232" s="8"/>
      <c r="C232" s="2"/>
      <c r="F232" s="9"/>
      <c r="G232" s="2"/>
      <c r="H232" s="9"/>
      <c r="N232" s="9"/>
      <c r="O232" s="9"/>
      <c r="P232" s="18"/>
    </row>
    <row r="233" spans="1:16">
      <c r="A233" s="8"/>
      <c r="C233" s="2"/>
      <c r="F233" s="9"/>
      <c r="G233" s="2"/>
      <c r="H233" s="9"/>
      <c r="N233" s="9"/>
      <c r="O233" s="9"/>
      <c r="P233" s="18"/>
    </row>
    <row r="234" spans="1:16">
      <c r="A234" s="8"/>
      <c r="C234" s="2"/>
      <c r="F234" s="9"/>
      <c r="G234" s="2"/>
      <c r="H234" s="9"/>
      <c r="N234" s="9"/>
      <c r="O234" s="9"/>
      <c r="P234" s="18"/>
    </row>
    <row r="235" spans="1:16">
      <c r="A235" s="8"/>
      <c r="C235" s="2"/>
      <c r="F235" s="9"/>
      <c r="G235" s="2"/>
      <c r="H235" s="9"/>
      <c r="N235" s="9"/>
      <c r="O235" s="9"/>
      <c r="P235" s="18"/>
    </row>
    <row r="236" spans="1:16">
      <c r="A236" s="8"/>
      <c r="C236" s="2"/>
      <c r="F236" s="9"/>
      <c r="G236" s="2"/>
      <c r="H236" s="9"/>
      <c r="N236" s="9"/>
      <c r="O236" s="9"/>
      <c r="P236" s="18"/>
    </row>
    <row r="237" spans="1:16">
      <c r="A237" s="8"/>
      <c r="C237" s="2"/>
      <c r="F237" s="9"/>
      <c r="G237" s="2"/>
      <c r="H237" s="9"/>
      <c r="N237" s="9"/>
      <c r="O237" s="9"/>
      <c r="P237" s="18"/>
    </row>
    <row r="238" spans="1:16">
      <c r="A238" s="8"/>
      <c r="C238" s="2"/>
      <c r="F238" s="9"/>
      <c r="G238" s="2"/>
      <c r="H238" s="9"/>
      <c r="N238" s="9"/>
      <c r="O238" s="9"/>
      <c r="P238" s="18"/>
    </row>
    <row r="239" spans="1:16">
      <c r="A239" s="8"/>
      <c r="C239" s="2"/>
      <c r="F239" s="9"/>
      <c r="G239" s="2"/>
      <c r="H239" s="9"/>
      <c r="N239" s="9"/>
      <c r="O239" s="9"/>
      <c r="P239" s="18"/>
    </row>
    <row r="240" spans="1:16">
      <c r="A240" s="8"/>
      <c r="C240" s="2"/>
      <c r="F240" s="9"/>
      <c r="G240" s="2"/>
      <c r="H240" s="9"/>
      <c r="N240" s="9"/>
      <c r="O240" s="9"/>
      <c r="P240" s="18"/>
    </row>
    <row r="241" spans="1:16">
      <c r="A241" s="8"/>
      <c r="C241" s="2"/>
      <c r="F241" s="9"/>
      <c r="G241" s="2"/>
      <c r="H241" s="9"/>
      <c r="N241" s="9"/>
      <c r="O241" s="9"/>
      <c r="P241" s="18"/>
    </row>
    <row r="242" spans="1:16">
      <c r="A242" s="8"/>
      <c r="C242" s="2"/>
      <c r="F242" s="9"/>
      <c r="G242" s="2"/>
      <c r="H242" s="9"/>
      <c r="N242" s="9"/>
      <c r="O242" s="9"/>
      <c r="P242" s="18"/>
    </row>
    <row r="243" spans="1:16">
      <c r="A243" s="8"/>
      <c r="C243" s="2"/>
      <c r="F243" s="9"/>
      <c r="G243" s="2"/>
      <c r="H243" s="9"/>
      <c r="N243" s="9"/>
      <c r="O243" s="9"/>
      <c r="P243" s="18"/>
    </row>
    <row r="244" spans="1:16">
      <c r="A244" s="8"/>
      <c r="C244" s="2"/>
      <c r="F244" s="9"/>
      <c r="G244" s="2"/>
      <c r="H244" s="9"/>
      <c r="N244" s="9"/>
      <c r="O244" s="9"/>
      <c r="P244" s="18"/>
    </row>
    <row r="245" spans="1:16">
      <c r="A245" s="8"/>
      <c r="C245" s="2"/>
      <c r="F245" s="9"/>
      <c r="G245" s="2"/>
      <c r="H245" s="9"/>
      <c r="N245" s="9"/>
      <c r="O245" s="9"/>
      <c r="P245" s="18"/>
    </row>
    <row r="246" spans="1:16">
      <c r="A246" s="8"/>
      <c r="C246" s="2"/>
      <c r="F246" s="9"/>
      <c r="G246" s="2"/>
      <c r="H246" s="9"/>
      <c r="N246" s="9"/>
      <c r="O246" s="9"/>
      <c r="P246" s="18"/>
    </row>
    <row r="247" spans="1:16">
      <c r="A247" s="8"/>
      <c r="C247" s="2"/>
      <c r="F247" s="9"/>
      <c r="G247" s="2"/>
      <c r="H247" s="9"/>
      <c r="N247" s="9"/>
      <c r="O247" s="9"/>
      <c r="P247" s="18"/>
    </row>
    <row r="248" spans="1:16">
      <c r="A248" s="8"/>
      <c r="C248" s="2"/>
      <c r="F248" s="9"/>
      <c r="G248" s="2"/>
      <c r="H248" s="9"/>
      <c r="N248" s="9"/>
      <c r="O248" s="9"/>
      <c r="P248" s="18"/>
    </row>
    <row r="249" spans="1:16">
      <c r="A249" s="8"/>
      <c r="C249" s="2"/>
      <c r="F249" s="9"/>
      <c r="G249" s="2"/>
      <c r="H249" s="9"/>
      <c r="N249" s="9"/>
      <c r="O249" s="9"/>
      <c r="P249" s="18"/>
    </row>
    <row r="250" spans="1:16">
      <c r="A250" s="8"/>
      <c r="C250" s="2"/>
      <c r="F250" s="9"/>
      <c r="G250" s="2"/>
      <c r="H250" s="9"/>
      <c r="N250" s="9"/>
      <c r="O250" s="9"/>
      <c r="P250" s="18"/>
    </row>
    <row r="251" spans="1:16">
      <c r="A251" s="8"/>
      <c r="C251" s="2"/>
      <c r="F251" s="9"/>
      <c r="G251" s="2"/>
      <c r="H251" s="9"/>
      <c r="N251" s="9"/>
      <c r="O251" s="9"/>
      <c r="P251" s="18"/>
    </row>
    <row r="252" spans="1:16">
      <c r="A252" s="8"/>
      <c r="C252" s="2"/>
      <c r="F252" s="9"/>
      <c r="G252" s="2"/>
      <c r="H252" s="9"/>
      <c r="N252" s="9"/>
      <c r="O252" s="9"/>
      <c r="P252" s="18"/>
    </row>
    <row r="253" spans="1:16">
      <c r="A253" s="8"/>
      <c r="C253" s="2"/>
      <c r="F253" s="9"/>
      <c r="G253" s="2"/>
      <c r="H253" s="9"/>
      <c r="N253" s="9"/>
      <c r="O253" s="9"/>
      <c r="P253" s="18"/>
    </row>
    <row r="254" spans="1:16">
      <c r="A254" s="8"/>
      <c r="C254" s="2"/>
      <c r="F254" s="9"/>
      <c r="G254" s="2"/>
      <c r="H254" s="9"/>
      <c r="N254" s="9"/>
      <c r="O254" s="9"/>
      <c r="P254" s="18"/>
    </row>
    <row r="255" spans="1:16">
      <c r="A255" s="8"/>
      <c r="C255" s="2"/>
      <c r="F255" s="9"/>
      <c r="G255" s="2"/>
      <c r="H255" s="9"/>
      <c r="N255" s="9"/>
      <c r="O255" s="9"/>
      <c r="P255" s="18"/>
    </row>
    <row r="256" spans="1:16">
      <c r="A256" s="8"/>
      <c r="C256" s="2"/>
      <c r="F256" s="9"/>
      <c r="G256" s="2"/>
      <c r="H256" s="9"/>
      <c r="N256" s="9"/>
      <c r="O256" s="9"/>
      <c r="P256" s="18"/>
    </row>
    <row r="257" spans="1:16">
      <c r="A257" s="8"/>
      <c r="C257" s="2"/>
      <c r="F257" s="9"/>
      <c r="G257" s="2"/>
      <c r="H257" s="9"/>
      <c r="N257" s="9"/>
      <c r="O257" s="9"/>
      <c r="P257" s="18"/>
    </row>
    <row r="258" spans="1:16">
      <c r="A258" s="8"/>
      <c r="C258" s="2"/>
      <c r="F258" s="9"/>
      <c r="G258" s="2"/>
      <c r="H258" s="9"/>
      <c r="N258" s="9"/>
      <c r="O258" s="9"/>
      <c r="P258" s="18"/>
    </row>
    <row r="259" spans="1:16">
      <c r="A259" s="8"/>
      <c r="C259" s="2"/>
      <c r="F259" s="9"/>
      <c r="G259" s="2"/>
      <c r="H259" s="9"/>
      <c r="N259" s="9"/>
      <c r="O259" s="9"/>
      <c r="P259" s="18"/>
    </row>
    <row r="260" spans="1:16">
      <c r="A260" s="8"/>
      <c r="C260" s="2"/>
      <c r="F260" s="9"/>
      <c r="G260" s="2"/>
      <c r="H260" s="9"/>
      <c r="N260" s="9"/>
      <c r="O260" s="9"/>
      <c r="P260" s="18"/>
    </row>
    <row r="261" spans="1:16">
      <c r="A261" s="8"/>
      <c r="C261" s="2"/>
      <c r="F261" s="9"/>
      <c r="G261" s="2"/>
      <c r="H261" s="9"/>
      <c r="N261" s="9"/>
      <c r="O261" s="9"/>
      <c r="P261" s="18"/>
    </row>
    <row r="262" spans="1:16">
      <c r="A262" s="8"/>
      <c r="C262" s="2"/>
      <c r="F262" s="9"/>
      <c r="G262" s="2"/>
      <c r="H262" s="9"/>
      <c r="N262" s="9"/>
      <c r="O262" s="9"/>
      <c r="P262" s="18"/>
    </row>
    <row r="263" spans="1:16">
      <c r="A263" s="8"/>
      <c r="C263" s="2"/>
      <c r="F263" s="9"/>
      <c r="G263" s="2"/>
      <c r="H263" s="9"/>
      <c r="N263" s="9"/>
      <c r="O263" s="9"/>
      <c r="P263" s="18"/>
    </row>
    <row r="264" spans="1:16">
      <c r="A264" s="8"/>
      <c r="C264" s="2"/>
      <c r="F264" s="9"/>
      <c r="G264" s="2"/>
      <c r="H264" s="9"/>
      <c r="N264" s="9"/>
      <c r="O264" s="9"/>
      <c r="P264" s="18"/>
    </row>
    <row r="265" spans="1:16">
      <c r="A265" s="8"/>
      <c r="C265" s="2"/>
      <c r="F265" s="9"/>
      <c r="G265" s="2"/>
      <c r="H265" s="9"/>
      <c r="N265" s="9"/>
      <c r="O265" s="9"/>
      <c r="P265" s="18"/>
    </row>
    <row r="266" spans="1:16">
      <c r="A266" s="8"/>
      <c r="C266" s="2"/>
      <c r="F266" s="9"/>
      <c r="G266" s="2"/>
      <c r="H266" s="9"/>
      <c r="N266" s="9"/>
      <c r="O266" s="9"/>
      <c r="P266" s="18"/>
    </row>
    <row r="267" spans="1:16">
      <c r="A267" s="8"/>
      <c r="C267" s="2"/>
      <c r="F267" s="9"/>
      <c r="G267" s="2"/>
      <c r="H267" s="9"/>
      <c r="N267" s="9"/>
      <c r="O267" s="9"/>
      <c r="P267" s="18"/>
    </row>
    <row r="268" spans="1:16">
      <c r="A268" s="8"/>
      <c r="C268" s="2"/>
      <c r="F268" s="9"/>
      <c r="G268" s="2"/>
      <c r="H268" s="9"/>
      <c r="N268" s="9"/>
      <c r="O268" s="9"/>
      <c r="P268" s="18"/>
    </row>
    <row r="269" spans="1:16">
      <c r="A269" s="8"/>
      <c r="C269" s="2"/>
      <c r="F269" s="9"/>
      <c r="G269" s="2"/>
      <c r="H269" s="9"/>
      <c r="N269" s="9"/>
      <c r="O269" s="9"/>
      <c r="P269" s="18"/>
    </row>
    <row r="270" spans="1:16">
      <c r="A270" s="8"/>
      <c r="C270" s="2"/>
      <c r="F270" s="9"/>
      <c r="G270" s="2"/>
      <c r="H270" s="9"/>
      <c r="N270" s="9"/>
      <c r="O270" s="9"/>
      <c r="P270" s="18"/>
    </row>
    <row r="271" spans="1:16">
      <c r="A271" s="8"/>
      <c r="C271" s="2"/>
      <c r="F271" s="9"/>
      <c r="G271" s="2"/>
      <c r="H271" s="9"/>
      <c r="N271" s="9"/>
      <c r="O271" s="9"/>
      <c r="P271" s="18"/>
    </row>
    <row r="272" spans="1:16">
      <c r="A272" s="8"/>
      <c r="C272" s="2"/>
      <c r="F272" s="9"/>
      <c r="G272" s="2"/>
      <c r="H272" s="9"/>
      <c r="N272" s="9"/>
      <c r="O272" s="9"/>
      <c r="P272" s="18"/>
    </row>
    <row r="273" spans="1:16">
      <c r="A273" s="8"/>
      <c r="C273" s="2"/>
      <c r="F273" s="9"/>
      <c r="G273" s="2"/>
      <c r="H273" s="9"/>
      <c r="N273" s="9"/>
      <c r="O273" s="9"/>
      <c r="P273" s="18"/>
    </row>
    <row r="274" spans="1:16">
      <c r="A274" s="8"/>
      <c r="C274" s="2"/>
      <c r="F274" s="9"/>
      <c r="G274" s="2"/>
      <c r="H274" s="9"/>
      <c r="N274" s="9"/>
      <c r="O274" s="9"/>
      <c r="P274" s="18"/>
    </row>
    <row r="275" spans="1:16">
      <c r="A275" s="8"/>
      <c r="C275" s="2"/>
      <c r="F275" s="9"/>
      <c r="G275" s="2"/>
      <c r="H275" s="9"/>
      <c r="N275" s="9"/>
      <c r="O275" s="9"/>
      <c r="P275" s="18"/>
    </row>
    <row r="276" spans="1:16">
      <c r="A276" s="8"/>
      <c r="C276" s="2"/>
      <c r="F276" s="9"/>
      <c r="G276" s="2"/>
      <c r="H276" s="9"/>
      <c r="N276" s="9"/>
      <c r="O276" s="9"/>
      <c r="P276" s="18"/>
    </row>
    <row r="277" spans="1:16">
      <c r="A277" s="8"/>
      <c r="C277" s="2"/>
      <c r="F277" s="9"/>
      <c r="G277" s="2"/>
      <c r="H277" s="9"/>
      <c r="N277" s="9"/>
      <c r="O277" s="9"/>
      <c r="P277" s="18"/>
    </row>
    <row r="278" spans="1:16">
      <c r="A278" s="8"/>
      <c r="C278" s="2"/>
      <c r="F278" s="9"/>
      <c r="G278" s="2"/>
      <c r="H278" s="9"/>
      <c r="N278" s="9"/>
      <c r="O278" s="9"/>
      <c r="P278" s="18"/>
    </row>
    <row r="279" spans="1:16">
      <c r="A279" s="8"/>
      <c r="C279" s="2"/>
      <c r="F279" s="9"/>
      <c r="G279" s="2"/>
      <c r="H279" s="9"/>
      <c r="N279" s="9"/>
      <c r="O279" s="9"/>
      <c r="P279" s="18"/>
    </row>
    <row r="280" spans="1:16">
      <c r="A280" s="8"/>
      <c r="C280" s="2"/>
      <c r="F280" s="9"/>
      <c r="G280" s="2"/>
      <c r="H280" s="9"/>
      <c r="N280" s="9"/>
      <c r="O280" s="9"/>
      <c r="P280" s="18"/>
    </row>
    <row r="281" spans="1:16">
      <c r="A281" s="8"/>
      <c r="C281" s="2"/>
      <c r="F281" s="9"/>
      <c r="G281" s="2"/>
      <c r="H281" s="9"/>
      <c r="N281" s="9"/>
      <c r="O281" s="9"/>
      <c r="P281" s="18"/>
    </row>
    <row r="282" spans="1:16">
      <c r="A282" s="8"/>
      <c r="C282" s="2"/>
      <c r="F282" s="9"/>
      <c r="G282" s="2"/>
      <c r="H282" s="9"/>
      <c r="N282" s="9"/>
      <c r="O282" s="9"/>
      <c r="P282" s="18"/>
    </row>
    <row r="283" spans="1:16">
      <c r="A283" s="8"/>
      <c r="C283" s="2"/>
      <c r="F283" s="9"/>
      <c r="G283" s="2"/>
      <c r="H283" s="9"/>
      <c r="N283" s="9"/>
      <c r="O283" s="9"/>
      <c r="P283" s="18"/>
    </row>
    <row r="284" spans="1:16">
      <c r="A284" s="8"/>
      <c r="C284" s="2"/>
      <c r="F284" s="9"/>
      <c r="G284" s="2"/>
      <c r="H284" s="9"/>
      <c r="N284" s="9"/>
      <c r="O284" s="9"/>
      <c r="P284" s="18"/>
    </row>
    <row r="285" spans="1:16">
      <c r="A285" s="8"/>
      <c r="C285" s="2"/>
      <c r="F285" s="9"/>
      <c r="G285" s="2"/>
      <c r="H285" s="9"/>
      <c r="N285" s="9"/>
      <c r="O285" s="9"/>
      <c r="P285" s="18"/>
    </row>
    <row r="286" spans="1:16">
      <c r="A286" s="8"/>
      <c r="C286" s="2"/>
      <c r="F286" s="9"/>
      <c r="G286" s="2"/>
      <c r="H286" s="9"/>
      <c r="N286" s="9"/>
      <c r="O286" s="9"/>
      <c r="P286" s="18"/>
    </row>
    <row r="287" spans="1:16">
      <c r="A287" s="8"/>
      <c r="C287" s="2"/>
      <c r="F287" s="9"/>
      <c r="G287" s="2"/>
      <c r="H287" s="9"/>
      <c r="N287" s="9"/>
      <c r="O287" s="9"/>
      <c r="P287" s="18"/>
    </row>
    <row r="288" spans="1:16">
      <c r="A288" s="8"/>
      <c r="C288" s="2"/>
      <c r="F288" s="9"/>
      <c r="G288" s="2"/>
      <c r="H288" s="9"/>
      <c r="N288" s="9"/>
      <c r="O288" s="9"/>
      <c r="P288" s="18"/>
    </row>
    <row r="289" spans="1:16">
      <c r="A289" s="8"/>
      <c r="C289" s="2"/>
      <c r="F289" s="9"/>
      <c r="G289" s="2"/>
      <c r="H289" s="9"/>
      <c r="N289" s="9"/>
      <c r="O289" s="9"/>
      <c r="P289" s="18"/>
    </row>
    <row r="290" spans="1:16">
      <c r="A290" s="8"/>
      <c r="C290" s="2"/>
      <c r="F290" s="9"/>
      <c r="G290" s="2"/>
      <c r="H290" s="9"/>
      <c r="N290" s="9"/>
      <c r="O290" s="9"/>
      <c r="P290" s="18"/>
    </row>
    <row r="291" spans="1:16">
      <c r="A291" s="8"/>
      <c r="C291" s="2"/>
      <c r="F291" s="9"/>
      <c r="G291" s="2"/>
      <c r="H291" s="9"/>
      <c r="N291" s="9"/>
      <c r="O291" s="9"/>
      <c r="P291" s="18"/>
    </row>
    <row r="292" spans="1:16">
      <c r="A292" s="8"/>
      <c r="C292" s="2"/>
      <c r="F292" s="9"/>
      <c r="G292" s="2"/>
      <c r="H292" s="9"/>
      <c r="N292" s="9"/>
      <c r="O292" s="9"/>
      <c r="P292" s="18"/>
    </row>
    <row r="293" spans="1:16">
      <c r="A293" s="8"/>
      <c r="C293" s="2"/>
      <c r="F293" s="9"/>
      <c r="G293" s="2"/>
      <c r="H293" s="9"/>
      <c r="N293" s="9"/>
      <c r="O293" s="9"/>
      <c r="P293" s="18"/>
    </row>
    <row r="294" spans="1:16">
      <c r="A294" s="8"/>
      <c r="C294" s="2"/>
      <c r="F294" s="9"/>
      <c r="G294" s="2"/>
      <c r="H294" s="9"/>
      <c r="N294" s="9"/>
      <c r="O294" s="9"/>
      <c r="P294" s="18"/>
    </row>
    <row r="295" spans="1:16">
      <c r="A295" s="8"/>
      <c r="C295" s="2"/>
      <c r="F295" s="9"/>
      <c r="G295" s="2"/>
      <c r="H295" s="9"/>
      <c r="N295" s="9"/>
      <c r="O295" s="9"/>
      <c r="P295" s="18"/>
    </row>
    <row r="296" spans="1:16">
      <c r="A296" s="8"/>
      <c r="C296" s="2"/>
      <c r="F296" s="9"/>
      <c r="G296" s="2"/>
      <c r="H296" s="9"/>
      <c r="N296" s="9"/>
      <c r="O296" s="9"/>
      <c r="P296" s="18"/>
    </row>
    <row r="297" spans="1:16">
      <c r="A297" s="8"/>
      <c r="C297" s="2"/>
      <c r="F297" s="9"/>
      <c r="G297" s="2"/>
      <c r="H297" s="9"/>
      <c r="N297" s="9"/>
      <c r="O297" s="9"/>
      <c r="P297" s="18"/>
    </row>
    <row r="298" spans="1:16">
      <c r="A298" s="8"/>
      <c r="C298" s="2"/>
      <c r="F298" s="9"/>
      <c r="G298" s="2"/>
      <c r="H298" s="9"/>
      <c r="N298" s="9"/>
      <c r="O298" s="9"/>
      <c r="P298" s="18"/>
    </row>
    <row r="299" spans="1:16">
      <c r="A299" s="8"/>
      <c r="C299" s="2"/>
      <c r="F299" s="9"/>
      <c r="G299" s="2"/>
      <c r="H299" s="9"/>
      <c r="N299" s="9"/>
      <c r="O299" s="9"/>
      <c r="P299" s="18"/>
    </row>
    <row r="300" spans="1:16">
      <c r="A300" s="8"/>
      <c r="C300" s="2"/>
      <c r="F300" s="9"/>
      <c r="G300" s="2"/>
      <c r="H300" s="9"/>
      <c r="N300" s="9"/>
      <c r="O300" s="9"/>
      <c r="P300" s="18"/>
    </row>
    <row r="301" spans="1:16">
      <c r="A301" s="8"/>
      <c r="C301" s="2"/>
      <c r="F301" s="9"/>
      <c r="G301" s="2"/>
      <c r="H301" s="9"/>
      <c r="N301" s="9"/>
      <c r="O301" s="9"/>
      <c r="P301" s="18"/>
    </row>
    <row r="302" spans="1:16">
      <c r="A302" s="8"/>
      <c r="C302" s="2"/>
      <c r="F302" s="9"/>
      <c r="G302" s="2"/>
      <c r="H302" s="9"/>
      <c r="N302" s="9"/>
      <c r="O302" s="9"/>
      <c r="P302" s="18"/>
    </row>
    <row r="303" spans="1:16">
      <c r="A303" s="8"/>
      <c r="C303" s="2"/>
      <c r="F303" s="9"/>
      <c r="G303" s="2"/>
      <c r="H303" s="9"/>
      <c r="N303" s="9"/>
      <c r="O303" s="9"/>
      <c r="P303" s="18"/>
    </row>
    <row r="304" spans="1:16">
      <c r="A304" s="8"/>
      <c r="C304" s="2"/>
      <c r="F304" s="9"/>
      <c r="G304" s="2"/>
      <c r="H304" s="9"/>
      <c r="N304" s="9"/>
      <c r="O304" s="9"/>
      <c r="P304" s="18"/>
    </row>
    <row r="305" spans="1:16">
      <c r="A305" s="8"/>
      <c r="C305" s="2"/>
      <c r="F305" s="9"/>
      <c r="G305" s="2"/>
      <c r="H305" s="9"/>
      <c r="N305" s="9"/>
      <c r="O305" s="9"/>
      <c r="P305" s="18"/>
    </row>
    <row r="306" spans="1:16">
      <c r="A306" s="8"/>
      <c r="C306" s="2"/>
      <c r="F306" s="9"/>
      <c r="G306" s="2"/>
      <c r="H306" s="9"/>
      <c r="N306" s="9"/>
      <c r="O306" s="9"/>
      <c r="P306" s="18"/>
    </row>
    <row r="307" spans="1:16">
      <c r="A307" s="8"/>
      <c r="C307" s="2"/>
      <c r="F307" s="9"/>
      <c r="G307" s="2"/>
      <c r="H307" s="9"/>
      <c r="N307" s="9"/>
      <c r="O307" s="9"/>
      <c r="P307" s="18"/>
    </row>
    <row r="308" spans="1:16">
      <c r="A308" s="8"/>
      <c r="C308" s="2"/>
      <c r="F308" s="9"/>
      <c r="G308" s="2"/>
      <c r="H308" s="9"/>
      <c r="N308" s="9"/>
      <c r="O308" s="9"/>
      <c r="P308" s="18"/>
    </row>
    <row r="309" spans="1:16">
      <c r="A309" s="8"/>
      <c r="C309" s="2"/>
      <c r="F309" s="9"/>
      <c r="G309" s="2"/>
      <c r="H309" s="9"/>
      <c r="N309" s="9"/>
      <c r="O309" s="9"/>
      <c r="P309" s="18"/>
    </row>
    <row r="310" spans="1:16">
      <c r="A310" s="8"/>
      <c r="C310" s="2"/>
      <c r="F310" s="9"/>
      <c r="G310" s="2"/>
      <c r="H310" s="9"/>
      <c r="N310" s="9"/>
      <c r="O310" s="9"/>
      <c r="P310" s="18"/>
    </row>
    <row r="311" spans="1:16">
      <c r="A311" s="8"/>
      <c r="C311" s="2"/>
      <c r="F311" s="9"/>
      <c r="G311" s="2"/>
      <c r="H311" s="9"/>
      <c r="N311" s="9"/>
      <c r="O311" s="9"/>
      <c r="P311" s="18"/>
    </row>
    <row r="312" spans="1:16">
      <c r="A312" s="8"/>
      <c r="C312" s="2"/>
      <c r="G312" s="2"/>
      <c r="H312" s="9"/>
      <c r="N312" s="9"/>
      <c r="O312" s="9"/>
      <c r="P312" s="18"/>
    </row>
    <row r="313" spans="1:16">
      <c r="A313" s="8"/>
      <c r="C313" s="2"/>
      <c r="G313" s="2"/>
      <c r="H313" s="9"/>
      <c r="N313" s="9"/>
      <c r="O313" s="9"/>
      <c r="P313" s="18"/>
    </row>
    <row r="314" spans="1:16">
      <c r="A314" s="8"/>
      <c r="C314" s="2"/>
      <c r="G314" s="2"/>
      <c r="H314" s="9"/>
      <c r="N314" s="9"/>
      <c r="O314" s="9"/>
      <c r="P314" s="18"/>
    </row>
    <row r="315" spans="1:16">
      <c r="A315" s="8"/>
      <c r="C315" s="2"/>
      <c r="G315" s="2"/>
      <c r="H315" s="9"/>
      <c r="N315" s="9"/>
      <c r="O315" s="9"/>
      <c r="P315" s="18"/>
    </row>
    <row r="316" spans="1:16">
      <c r="A316" s="8"/>
      <c r="C316" s="2"/>
      <c r="G316" s="2"/>
      <c r="H316" s="9"/>
      <c r="N316" s="9"/>
      <c r="O316" s="9"/>
      <c r="P316" s="18"/>
    </row>
    <row r="317" spans="1:16">
      <c r="A317" s="8"/>
      <c r="C317" s="2"/>
      <c r="G317" s="2"/>
      <c r="H317" s="9"/>
      <c r="N317" s="9"/>
      <c r="O317" s="9"/>
      <c r="P317" s="18"/>
    </row>
    <row r="318" spans="1:16">
      <c r="A318" s="8"/>
      <c r="C318" s="2"/>
      <c r="G318" s="2"/>
      <c r="H318" s="9"/>
      <c r="N318" s="9"/>
      <c r="O318" s="9"/>
      <c r="P318" s="18"/>
    </row>
    <row r="319" spans="1:16">
      <c r="A319" s="8"/>
      <c r="C319" s="2"/>
      <c r="H319" s="9"/>
      <c r="N319" s="9"/>
      <c r="O319" s="9"/>
      <c r="P319" s="18"/>
    </row>
    <row r="320" spans="1:16">
      <c r="A320" s="8"/>
      <c r="C320" s="2"/>
      <c r="H320" s="9"/>
      <c r="N320" s="9"/>
      <c r="O320" s="9"/>
      <c r="P320" s="18"/>
    </row>
    <row r="321" spans="1:16">
      <c r="A321" s="8"/>
      <c r="C321" s="2"/>
      <c r="H321" s="9"/>
      <c r="N321" s="9"/>
      <c r="O321" s="9"/>
      <c r="P321" s="18"/>
    </row>
    <row r="322" spans="1:16">
      <c r="A322" s="8"/>
      <c r="C322" s="2"/>
      <c r="H322" s="9"/>
      <c r="N322" s="9"/>
      <c r="O322" s="9"/>
      <c r="P322" s="18"/>
    </row>
    <row r="323" spans="1:16">
      <c r="A323" s="8"/>
      <c r="C323" s="2"/>
      <c r="H323" s="9"/>
      <c r="N323" s="9"/>
      <c r="O323" s="9"/>
      <c r="P323" s="18"/>
    </row>
    <row r="324" spans="1:16">
      <c r="A324" s="8"/>
      <c r="C324" s="2"/>
      <c r="H324" s="9"/>
      <c r="N324" s="9"/>
      <c r="O324" s="9"/>
      <c r="P324" s="18"/>
    </row>
    <row r="325" spans="1:16">
      <c r="A325" s="8"/>
      <c r="C325" s="2"/>
      <c r="H325" s="9"/>
      <c r="N325" s="9"/>
      <c r="O325" s="9"/>
      <c r="P325" s="18"/>
    </row>
    <row r="326" spans="1:16">
      <c r="A326" s="8"/>
      <c r="C326" s="2"/>
      <c r="H326" s="9"/>
      <c r="N326" s="9"/>
      <c r="O326" s="9"/>
      <c r="P326" s="18"/>
    </row>
    <row r="327" spans="1:16">
      <c r="A327" s="8"/>
      <c r="C327" s="2"/>
      <c r="H327" s="9"/>
      <c r="N327" s="9"/>
      <c r="O327" s="9"/>
      <c r="P327" s="18"/>
    </row>
    <row r="328" spans="1:16">
      <c r="A328" s="8"/>
      <c r="C328" s="2"/>
      <c r="H328" s="9"/>
      <c r="N328" s="9"/>
      <c r="O328" s="9"/>
      <c r="P328" s="18"/>
    </row>
    <row r="329" spans="1:16">
      <c r="A329" s="8"/>
      <c r="C329" s="2"/>
      <c r="H329" s="9"/>
      <c r="N329" s="9"/>
      <c r="O329" s="9"/>
      <c r="P329" s="18"/>
    </row>
    <row r="330" spans="1:16">
      <c r="A330" s="8"/>
      <c r="C330" s="2"/>
      <c r="H330" s="9"/>
      <c r="N330" s="9"/>
      <c r="O330" s="9"/>
      <c r="P330" s="18"/>
    </row>
    <row r="331" spans="1:16">
      <c r="A331" s="8"/>
      <c r="C331" s="2"/>
      <c r="H331" s="9"/>
      <c r="N331" s="9"/>
      <c r="O331" s="9"/>
      <c r="P331" s="18"/>
    </row>
    <row r="332" spans="1:16">
      <c r="A332" s="8"/>
      <c r="C332" s="2"/>
      <c r="H332" s="9"/>
      <c r="N332" s="9"/>
      <c r="O332" s="9"/>
      <c r="P332" s="18"/>
    </row>
    <row r="333" spans="1:16">
      <c r="A333" s="8"/>
      <c r="C333" s="2"/>
      <c r="H333" s="9"/>
      <c r="N333" s="9"/>
      <c r="O333" s="9"/>
      <c r="P333" s="18"/>
    </row>
    <row r="334" spans="1:16">
      <c r="A334" s="8"/>
      <c r="C334" s="2"/>
      <c r="H334" s="9"/>
      <c r="N334" s="9"/>
      <c r="O334" s="9"/>
      <c r="P334" s="18"/>
    </row>
    <row r="335" spans="1:16">
      <c r="A335" s="8"/>
      <c r="C335" s="2"/>
      <c r="H335" s="9"/>
      <c r="N335" s="9"/>
      <c r="O335" s="9"/>
      <c r="P335" s="18"/>
    </row>
    <row r="336" spans="1:16">
      <c r="A336" s="8"/>
      <c r="C336" s="2"/>
      <c r="H336" s="9"/>
      <c r="N336" s="9"/>
      <c r="O336" s="9"/>
      <c r="P336" s="18"/>
    </row>
    <row r="337" spans="1:16">
      <c r="A337" s="8"/>
      <c r="C337" s="2"/>
      <c r="H337" s="9"/>
      <c r="N337" s="9"/>
      <c r="O337" s="9"/>
      <c r="P337" s="18"/>
    </row>
    <row r="338" spans="1:16">
      <c r="A338" s="8"/>
      <c r="C338" s="2"/>
      <c r="H338" s="9"/>
      <c r="N338" s="9"/>
      <c r="O338" s="9"/>
      <c r="P338" s="18"/>
    </row>
    <row r="339" spans="1:16">
      <c r="A339" s="8"/>
      <c r="C339" s="2"/>
      <c r="H339" s="9"/>
      <c r="N339" s="9"/>
      <c r="O339" s="9"/>
      <c r="P339" s="18"/>
    </row>
    <row r="340" spans="1:16">
      <c r="A340" s="8"/>
      <c r="C340" s="2"/>
      <c r="H340" s="9"/>
      <c r="N340" s="9"/>
      <c r="O340" s="9"/>
      <c r="P340" s="18"/>
    </row>
    <row r="341" spans="1:16">
      <c r="A341" s="8"/>
      <c r="C341" s="2"/>
      <c r="H341" s="9"/>
      <c r="N341" s="9"/>
      <c r="O341" s="9"/>
      <c r="P341" s="18"/>
    </row>
    <row r="342" spans="1:16">
      <c r="A342" s="8"/>
      <c r="C342" s="2"/>
      <c r="H342" s="9"/>
      <c r="N342" s="9"/>
      <c r="O342" s="9"/>
      <c r="P342" s="18"/>
    </row>
    <row r="343" spans="1:16">
      <c r="A343" s="8"/>
      <c r="C343" s="2"/>
      <c r="H343" s="9"/>
      <c r="N343" s="9"/>
      <c r="O343" s="9"/>
      <c r="P343" s="18"/>
    </row>
    <row r="344" spans="1:16">
      <c r="A344" s="8"/>
      <c r="C344" s="2"/>
      <c r="H344" s="9"/>
      <c r="N344" s="9"/>
      <c r="O344" s="9"/>
      <c r="P344" s="18"/>
    </row>
    <row r="345" spans="1:16">
      <c r="A345" s="8"/>
      <c r="C345" s="2"/>
      <c r="H345" s="9"/>
      <c r="N345" s="9"/>
      <c r="O345" s="9"/>
      <c r="P345" s="18"/>
    </row>
    <row r="346" spans="1:16">
      <c r="A346" s="8"/>
      <c r="C346" s="2"/>
      <c r="H346" s="9"/>
      <c r="N346" s="9"/>
      <c r="O346" s="9"/>
      <c r="P346" s="18"/>
    </row>
    <row r="347" spans="1:16">
      <c r="A347" s="8"/>
      <c r="C347" s="2"/>
      <c r="H347" s="9"/>
      <c r="N347" s="9"/>
      <c r="O347" s="9"/>
      <c r="P347" s="18"/>
    </row>
    <row r="348" spans="1:16">
      <c r="A348" s="8"/>
      <c r="C348" s="2"/>
      <c r="H348" s="9"/>
      <c r="N348" s="9"/>
      <c r="O348" s="9"/>
      <c r="P348" s="18"/>
    </row>
    <row r="349" spans="1:16">
      <c r="A349" s="8"/>
      <c r="C349" s="2"/>
      <c r="H349" s="9"/>
      <c r="N349" s="9"/>
      <c r="O349" s="9"/>
      <c r="P349" s="18"/>
    </row>
    <row r="350" spans="1:16">
      <c r="A350" s="8"/>
      <c r="C350" s="2"/>
      <c r="H350" s="9"/>
      <c r="N350" s="9"/>
      <c r="O350" s="9"/>
      <c r="P350" s="18"/>
    </row>
    <row r="351" spans="1:16">
      <c r="A351" s="8"/>
      <c r="C351" s="2"/>
      <c r="H351" s="9"/>
      <c r="N351" s="9"/>
      <c r="O351" s="9"/>
      <c r="P351" s="18"/>
    </row>
    <row r="352" spans="1:16">
      <c r="A352" s="8"/>
      <c r="C352" s="2"/>
      <c r="H352" s="9"/>
      <c r="N352" s="9"/>
      <c r="O352" s="9"/>
      <c r="P352" s="18"/>
    </row>
    <row r="353" spans="1:16">
      <c r="A353" s="8"/>
      <c r="C353" s="2"/>
      <c r="H353" s="9"/>
      <c r="N353" s="9"/>
      <c r="O353" s="9"/>
      <c r="P353" s="18"/>
    </row>
    <row r="354" spans="1:16">
      <c r="A354" s="8"/>
      <c r="C354" s="2"/>
      <c r="H354" s="9"/>
      <c r="N354" s="9"/>
      <c r="O354" s="9"/>
      <c r="P354" s="18"/>
    </row>
    <row r="355" spans="1:16">
      <c r="A355" s="8"/>
      <c r="C355" s="2"/>
      <c r="H355" s="9"/>
      <c r="N355" s="9"/>
      <c r="O355" s="9"/>
      <c r="P355" s="18"/>
    </row>
    <row r="356" spans="1:16">
      <c r="A356" s="8"/>
      <c r="C356" s="2"/>
      <c r="H356" s="9"/>
      <c r="N356" s="9"/>
      <c r="O356" s="9"/>
      <c r="P356" s="18"/>
    </row>
    <row r="357" spans="1:16">
      <c r="A357" s="8"/>
      <c r="C357" s="2"/>
      <c r="H357" s="9"/>
      <c r="N357" s="9"/>
      <c r="O357" s="9"/>
      <c r="P357" s="18"/>
    </row>
    <row r="358" spans="1:16">
      <c r="A358" s="8"/>
      <c r="C358" s="2"/>
      <c r="H358" s="9"/>
      <c r="N358" s="9"/>
      <c r="O358" s="9"/>
      <c r="P358" s="18"/>
    </row>
    <row r="359" spans="1:16">
      <c r="A359" s="8"/>
      <c r="C359" s="2"/>
      <c r="H359" s="9"/>
      <c r="N359" s="9"/>
      <c r="O359" s="9"/>
      <c r="P359" s="18"/>
    </row>
    <row r="360" spans="1:16">
      <c r="A360" s="8"/>
      <c r="C360" s="2"/>
      <c r="H360" s="9"/>
      <c r="N360" s="9"/>
      <c r="O360" s="9"/>
      <c r="P360" s="18"/>
    </row>
    <row r="361" spans="1:16">
      <c r="A361" s="8"/>
      <c r="C361" s="2"/>
      <c r="H361" s="9"/>
      <c r="N361" s="9"/>
      <c r="O361" s="9"/>
      <c r="P361" s="18"/>
    </row>
    <row r="362" spans="3:16">
      <c r="C362" s="2"/>
      <c r="H362" s="9"/>
      <c r="P362" s="18"/>
    </row>
    <row r="363" spans="3:16">
      <c r="C363" s="2"/>
      <c r="H363" s="9"/>
      <c r="P363" s="18"/>
    </row>
    <row r="364" spans="3:16">
      <c r="C364" s="2"/>
      <c r="H364" s="9"/>
      <c r="P364" s="18"/>
    </row>
    <row r="365" spans="3:16">
      <c r="C365" s="2"/>
      <c r="H365" s="9"/>
      <c r="P365" s="18"/>
    </row>
    <row r="366" spans="3:16">
      <c r="C366" s="2"/>
      <c r="H366" s="9"/>
      <c r="P366" s="18"/>
    </row>
    <row r="367" spans="3:16">
      <c r="C367" s="2"/>
      <c r="H367" s="9"/>
      <c r="P367" s="18"/>
    </row>
    <row r="368" spans="3:16">
      <c r="C368" s="2"/>
      <c r="H368" s="9"/>
      <c r="P368" s="18"/>
    </row>
    <row r="369" spans="3:16">
      <c r="C369" s="2"/>
      <c r="H369" s="9"/>
      <c r="P369" s="18"/>
    </row>
    <row r="370" spans="3:16">
      <c r="C370" s="2"/>
      <c r="H370" s="9"/>
      <c r="P370" s="18"/>
    </row>
    <row r="371" spans="3:16">
      <c r="C371" s="2"/>
      <c r="H371" s="9"/>
      <c r="P371" s="18"/>
    </row>
    <row r="372" spans="3:16">
      <c r="C372" s="2"/>
      <c r="H372" s="9"/>
      <c r="P372" s="18"/>
    </row>
    <row r="373" spans="3:16">
      <c r="C373" s="2"/>
      <c r="H373" s="9"/>
      <c r="P373" s="18"/>
    </row>
    <row r="374" spans="3:16">
      <c r="C374" s="2"/>
      <c r="H374" s="9"/>
      <c r="P374" s="18"/>
    </row>
    <row r="375" spans="3:16">
      <c r="C375" s="2"/>
      <c r="H375" s="9"/>
      <c r="P375" s="18"/>
    </row>
    <row r="376" spans="3:16">
      <c r="C376" s="2"/>
      <c r="H376" s="9"/>
      <c r="P376" s="18"/>
    </row>
    <row r="377" spans="3:16">
      <c r="C377" s="2"/>
      <c r="H377" s="9"/>
      <c r="P377" s="18"/>
    </row>
    <row r="378" spans="3:16">
      <c r="C378" s="2"/>
      <c r="H378" s="9"/>
      <c r="P378" s="18"/>
    </row>
    <row r="379" spans="3:16">
      <c r="C379" s="2"/>
      <c r="H379" s="9"/>
      <c r="P379" s="18"/>
    </row>
    <row r="380" spans="3:16">
      <c r="C380" s="2"/>
      <c r="H380" s="9"/>
      <c r="P380" s="18"/>
    </row>
    <row r="381" spans="3:16">
      <c r="C381" s="2"/>
      <c r="H381" s="9"/>
      <c r="P381" s="18"/>
    </row>
    <row r="382" spans="3:16">
      <c r="C382" s="2"/>
      <c r="H382" s="9"/>
      <c r="P382" s="18"/>
    </row>
    <row r="383" spans="3:16">
      <c r="C383" s="2"/>
      <c r="H383" s="9"/>
      <c r="P383" s="18"/>
    </row>
    <row r="384" spans="3:16">
      <c r="C384" s="2"/>
      <c r="H384" s="9"/>
      <c r="P384" s="18"/>
    </row>
    <row r="385" spans="3:16">
      <c r="C385" s="2"/>
      <c r="H385" s="9"/>
      <c r="P385" s="18"/>
    </row>
    <row r="386" spans="3:16">
      <c r="C386" s="2"/>
      <c r="H386" s="9"/>
      <c r="P386" s="18"/>
    </row>
    <row r="387" spans="3:16">
      <c r="C387" s="2"/>
      <c r="H387" s="9"/>
      <c r="P387" s="18"/>
    </row>
    <row r="388" spans="3:16">
      <c r="C388" s="2"/>
      <c r="H388" s="9"/>
      <c r="P388" s="18"/>
    </row>
    <row r="389" spans="3:16">
      <c r="C389" s="2"/>
      <c r="H389" s="9"/>
      <c r="P389" s="18"/>
    </row>
    <row r="390" spans="3:16">
      <c r="C390" s="2"/>
      <c r="H390" s="9"/>
      <c r="P390" s="18"/>
    </row>
    <row r="391" spans="3:16">
      <c r="C391" s="2"/>
      <c r="H391" s="9"/>
      <c r="P391" s="18"/>
    </row>
    <row r="392" spans="3:16">
      <c r="C392" s="2"/>
      <c r="H392" s="9"/>
      <c r="P392" s="18"/>
    </row>
    <row r="393" spans="3:16">
      <c r="C393" s="2"/>
      <c r="H393" s="9"/>
      <c r="P393" s="18"/>
    </row>
    <row r="394" spans="3:16">
      <c r="C394" s="2"/>
      <c r="H394" s="9"/>
      <c r="P394" s="18"/>
    </row>
    <row r="395" spans="3:16">
      <c r="C395" s="2"/>
      <c r="H395" s="9"/>
      <c r="P395" s="18"/>
    </row>
    <row r="396" spans="3:16">
      <c r="C396" s="2"/>
      <c r="H396" s="9"/>
      <c r="P396" s="18"/>
    </row>
    <row r="397" spans="3:16">
      <c r="C397" s="2"/>
      <c r="H397" s="9"/>
      <c r="P397" s="18"/>
    </row>
    <row r="398" spans="3:16">
      <c r="C398" s="2"/>
      <c r="H398" s="9"/>
      <c r="P398" s="18"/>
    </row>
    <row r="399" spans="3:16">
      <c r="C399" s="2"/>
      <c r="H399" s="9"/>
      <c r="P399" s="18"/>
    </row>
    <row r="400" spans="3:16">
      <c r="C400" s="2"/>
      <c r="H400" s="9"/>
      <c r="P400" s="18"/>
    </row>
    <row r="401" spans="3:16">
      <c r="C401" s="2"/>
      <c r="H401" s="9"/>
      <c r="P401" s="18"/>
    </row>
    <row r="402" spans="3:16">
      <c r="C402" s="2"/>
      <c r="H402" s="9"/>
      <c r="P402" s="18"/>
    </row>
    <row r="403" spans="3:16">
      <c r="C403" s="2"/>
      <c r="H403" s="9"/>
      <c r="P403" s="18"/>
    </row>
    <row r="404" spans="3:16">
      <c r="C404" s="2"/>
      <c r="H404" s="9"/>
      <c r="P404" s="18"/>
    </row>
    <row r="405" spans="3:16">
      <c r="C405" s="2"/>
      <c r="H405" s="9"/>
      <c r="P405" s="18"/>
    </row>
    <row r="406" spans="3:16">
      <c r="C406" s="2"/>
      <c r="H406" s="9"/>
      <c r="P406" s="18"/>
    </row>
    <row r="407" spans="3:16">
      <c r="C407" s="2"/>
      <c r="H407" s="9"/>
      <c r="P407" s="18"/>
    </row>
    <row r="408" spans="3:16">
      <c r="C408" s="2"/>
      <c r="H408" s="9"/>
      <c r="P408" s="18"/>
    </row>
    <row r="409" spans="3:16">
      <c r="C409" s="2"/>
      <c r="H409" s="9"/>
      <c r="P409" s="18"/>
    </row>
    <row r="410" spans="3:16">
      <c r="C410" s="2"/>
      <c r="H410" s="9"/>
      <c r="P410" s="18"/>
    </row>
    <row r="411" spans="3:16">
      <c r="C411" s="2"/>
      <c r="H411" s="9"/>
      <c r="P411" s="18"/>
    </row>
    <row r="412" spans="3:16">
      <c r="C412" s="2"/>
      <c r="P412" s="18"/>
    </row>
    <row r="413" spans="3:16">
      <c r="C413" s="2"/>
      <c r="P413" s="18"/>
    </row>
    <row r="414" spans="3:16">
      <c r="C414" s="2"/>
      <c r="P414" s="18"/>
    </row>
    <row r="415" spans="3:16">
      <c r="C415" s="2"/>
      <c r="P415" s="18"/>
    </row>
    <row r="416" spans="3:16">
      <c r="C416" s="2"/>
      <c r="P416" s="18"/>
    </row>
    <row r="417" spans="3:16">
      <c r="C417" s="2"/>
      <c r="P417" s="18"/>
    </row>
    <row r="418" spans="3:16">
      <c r="C418" s="2"/>
      <c r="P418" s="18"/>
    </row>
    <row r="419" spans="3:16">
      <c r="C419" s="2"/>
      <c r="P419" s="18"/>
    </row>
    <row r="420" spans="3:16">
      <c r="C420" s="2"/>
      <c r="P420" s="18"/>
    </row>
    <row r="421" spans="3:16">
      <c r="C421" s="2"/>
      <c r="P421" s="18"/>
    </row>
    <row r="422" spans="3:16">
      <c r="C422" s="2"/>
      <c r="P422" s="18"/>
    </row>
    <row r="423" spans="3:16">
      <c r="C423" s="2"/>
      <c r="P423" s="18"/>
    </row>
    <row r="424" spans="3:16">
      <c r="C424" s="2"/>
      <c r="P424" s="18"/>
    </row>
    <row r="425" spans="3:16">
      <c r="C425" s="2"/>
      <c r="P425" s="18"/>
    </row>
    <row r="426" spans="3:16">
      <c r="C426" s="2"/>
      <c r="P426" s="18"/>
    </row>
    <row r="427" spans="3:16">
      <c r="C427" s="2"/>
      <c r="P427" s="18"/>
    </row>
    <row r="428" spans="3:16">
      <c r="C428" s="2"/>
      <c r="P428" s="18"/>
    </row>
    <row r="429" spans="3:16">
      <c r="C429" s="2"/>
      <c r="P429" s="18"/>
    </row>
    <row r="430" spans="3:16">
      <c r="C430" s="2"/>
      <c r="P430" s="18"/>
    </row>
    <row r="431" spans="3:16">
      <c r="C431" s="2"/>
      <c r="P431" s="18"/>
    </row>
    <row r="432" spans="3:16">
      <c r="C432" s="2"/>
      <c r="P432" s="18"/>
    </row>
    <row r="433" spans="3:16">
      <c r="C433" s="2"/>
      <c r="P433" s="18"/>
    </row>
    <row r="434" spans="3:16">
      <c r="C434" s="2"/>
      <c r="P434" s="18"/>
    </row>
    <row r="435" spans="3:16">
      <c r="C435" s="2"/>
      <c r="P435" s="18"/>
    </row>
    <row r="436" spans="3:16">
      <c r="C436" s="2"/>
      <c r="P436" s="18"/>
    </row>
    <row r="437" spans="3:16">
      <c r="C437" s="2"/>
      <c r="P437" s="18"/>
    </row>
    <row r="438" spans="3:16">
      <c r="C438" s="2"/>
      <c r="P438" s="18"/>
    </row>
    <row r="439" spans="3:16">
      <c r="C439" s="2"/>
      <c r="P439" s="18"/>
    </row>
    <row r="440" spans="3:16">
      <c r="C440" s="2"/>
      <c r="P440" s="18"/>
    </row>
    <row r="441" spans="3:16">
      <c r="C441" s="2"/>
      <c r="P441" s="18"/>
    </row>
    <row r="442" spans="3:16">
      <c r="C442" s="2"/>
      <c r="P442" s="18"/>
    </row>
    <row r="443" spans="3:16">
      <c r="C443" s="2"/>
      <c r="P443" s="18"/>
    </row>
    <row r="444" spans="3:16">
      <c r="C444" s="2"/>
      <c r="P444" s="18"/>
    </row>
    <row r="445" spans="3:16">
      <c r="C445" s="2"/>
      <c r="P445" s="18"/>
    </row>
    <row r="446" spans="3:16">
      <c r="C446" s="2"/>
      <c r="P446" s="18"/>
    </row>
    <row r="447" spans="3:16">
      <c r="C447" s="2"/>
      <c r="P447" s="18"/>
    </row>
    <row r="448" spans="3:16">
      <c r="C448" s="2"/>
      <c r="P448" s="18"/>
    </row>
    <row r="449" spans="3:16">
      <c r="C449" s="2"/>
      <c r="P449" s="18"/>
    </row>
    <row r="450" spans="3:16">
      <c r="C450" s="2"/>
      <c r="P450" s="18"/>
    </row>
    <row r="451" spans="3:16">
      <c r="C451" s="2"/>
      <c r="P451" s="18"/>
    </row>
    <row r="452" spans="3:16">
      <c r="C452" s="2"/>
      <c r="P452" s="18"/>
    </row>
    <row r="453" spans="3:16">
      <c r="C453" s="2"/>
      <c r="P453" s="18"/>
    </row>
    <row r="454" spans="3:16">
      <c r="C454" s="2"/>
      <c r="P454" s="18"/>
    </row>
    <row r="455" spans="3:16">
      <c r="C455" s="2"/>
      <c r="P455" s="18"/>
    </row>
    <row r="456" spans="3:16">
      <c r="C456" s="2"/>
      <c r="P456" s="18"/>
    </row>
    <row r="457" spans="3:16">
      <c r="C457" s="2"/>
      <c r="P457" s="18"/>
    </row>
    <row r="458" spans="3:16">
      <c r="C458" s="2"/>
      <c r="P458" s="18"/>
    </row>
    <row r="459" spans="3:16">
      <c r="C459" s="2"/>
      <c r="P459" s="18"/>
    </row>
    <row r="460" spans="3:16">
      <c r="C460" s="2"/>
      <c r="P460" s="18"/>
    </row>
    <row r="461" spans="3:16">
      <c r="C461" s="2"/>
      <c r="P461" s="18"/>
    </row>
    <row r="462" spans="3:16">
      <c r="C462" s="2"/>
      <c r="P462" s="18"/>
    </row>
    <row r="463" spans="3:16">
      <c r="C463" s="2"/>
      <c r="P463" s="18"/>
    </row>
    <row r="464" spans="3:16">
      <c r="C464" s="2"/>
      <c r="P464" s="18"/>
    </row>
    <row r="465" spans="3:16">
      <c r="C465" s="2"/>
      <c r="P465" s="18"/>
    </row>
    <row r="466" spans="3:16">
      <c r="C466" s="2"/>
      <c r="P466" s="18"/>
    </row>
    <row r="467" spans="3:16">
      <c r="C467" s="2"/>
      <c r="P467" s="18"/>
    </row>
    <row r="468" spans="3:16">
      <c r="C468" s="2"/>
      <c r="P468" s="18"/>
    </row>
    <row r="469" spans="3:16">
      <c r="C469" s="2"/>
      <c r="P469" s="18"/>
    </row>
    <row r="470" spans="3:16">
      <c r="C470" s="2"/>
      <c r="P470" s="18"/>
    </row>
    <row r="471" spans="3:16">
      <c r="C471" s="2"/>
      <c r="P471" s="18"/>
    </row>
    <row r="472" spans="3:16">
      <c r="C472" s="2"/>
      <c r="P472" s="18"/>
    </row>
    <row r="473" spans="3:16">
      <c r="C473" s="2"/>
      <c r="P473" s="18"/>
    </row>
    <row r="474" spans="3:16">
      <c r="C474" s="2"/>
      <c r="P474" s="18"/>
    </row>
    <row r="475" spans="3:16">
      <c r="C475" s="2"/>
      <c r="P475" s="18"/>
    </row>
    <row r="476" spans="3:16">
      <c r="C476" s="2"/>
      <c r="P476" s="18"/>
    </row>
    <row r="477" spans="3:16">
      <c r="C477" s="2"/>
      <c r="P477" s="18"/>
    </row>
    <row r="478" spans="3:16">
      <c r="C478" s="2"/>
      <c r="P478" s="18"/>
    </row>
    <row r="479" spans="3:16">
      <c r="C479" s="2"/>
      <c r="P479" s="18"/>
    </row>
    <row r="480" spans="3:16">
      <c r="C480" s="2"/>
      <c r="P480" s="18"/>
    </row>
    <row r="481" spans="3:16">
      <c r="C481" s="2"/>
      <c r="P481" s="18"/>
    </row>
    <row r="482" spans="3:16">
      <c r="C482" s="2"/>
      <c r="P482" s="18"/>
    </row>
    <row r="483" spans="3:16">
      <c r="C483" s="2"/>
      <c r="P483" s="18"/>
    </row>
    <row r="484" spans="3:16">
      <c r="C484" s="2"/>
      <c r="P484" s="18"/>
    </row>
    <row r="485" spans="3:16">
      <c r="C485" s="2"/>
      <c r="P485" s="18"/>
    </row>
    <row r="486" spans="3:16">
      <c r="C486" s="2"/>
      <c r="P486" s="18"/>
    </row>
    <row r="487" spans="3:16">
      <c r="C487" s="2"/>
      <c r="P487" s="18"/>
    </row>
    <row r="488" spans="3:16">
      <c r="C488" s="2"/>
      <c r="P488" s="18"/>
    </row>
    <row r="489" spans="3:16">
      <c r="C489" s="2"/>
      <c r="P489" s="18"/>
    </row>
    <row r="490" spans="3:16">
      <c r="C490" s="2"/>
      <c r="P490" s="18"/>
    </row>
    <row r="491" spans="3:16">
      <c r="C491" s="2"/>
      <c r="P491" s="18"/>
    </row>
    <row r="492" spans="3:16">
      <c r="C492" s="2"/>
      <c r="P492" s="18"/>
    </row>
    <row r="493" spans="3:16">
      <c r="C493" s="2"/>
      <c r="P493" s="18"/>
    </row>
    <row r="494" spans="3:16">
      <c r="C494" s="2"/>
      <c r="P494" s="18"/>
    </row>
    <row r="495" spans="3:16">
      <c r="C495" s="2"/>
      <c r="P495" s="18"/>
    </row>
    <row r="496" spans="3:16">
      <c r="C496" s="2"/>
      <c r="P496" s="18"/>
    </row>
    <row r="497" spans="3:16">
      <c r="C497" s="2"/>
      <c r="P497" s="18"/>
    </row>
    <row r="498" spans="3:16">
      <c r="C498" s="2"/>
      <c r="P498" s="18"/>
    </row>
    <row r="499" spans="3:16">
      <c r="C499" s="2"/>
      <c r="P499" s="18"/>
    </row>
    <row r="500" spans="3:16">
      <c r="C500" s="2"/>
      <c r="P500" s="18"/>
    </row>
    <row r="501" spans="3:16">
      <c r="C501" s="2"/>
      <c r="P501" s="18"/>
    </row>
    <row r="502" spans="3:16">
      <c r="C502" s="2"/>
      <c r="P502" s="18"/>
    </row>
    <row r="503" spans="3:16">
      <c r="C503" s="2"/>
      <c r="P503" s="18"/>
    </row>
    <row r="504" spans="3:16">
      <c r="C504" s="2"/>
      <c r="P504" s="18"/>
    </row>
    <row r="505" spans="3:16">
      <c r="C505" s="2"/>
      <c r="P505" s="18"/>
    </row>
    <row r="506" spans="3:16">
      <c r="C506" s="2"/>
      <c r="P506" s="18"/>
    </row>
    <row r="507" spans="3:16">
      <c r="C507" s="2"/>
      <c r="P507" s="18"/>
    </row>
    <row r="508" spans="3:16">
      <c r="C508" s="2"/>
      <c r="P508" s="18"/>
    </row>
    <row r="509" spans="3:16">
      <c r="C509" s="2"/>
      <c r="P509" s="18"/>
    </row>
    <row r="510" spans="3:16">
      <c r="C510" s="2"/>
      <c r="P510" s="18"/>
    </row>
    <row r="511" spans="3:16">
      <c r="C511" s="2"/>
      <c r="P511" s="18"/>
    </row>
    <row r="512" spans="3:16">
      <c r="C512" s="2"/>
      <c r="P512" s="18"/>
    </row>
    <row r="513" spans="3:16">
      <c r="C513" s="2"/>
      <c r="P513" s="18"/>
    </row>
    <row r="514" spans="3:16">
      <c r="C514" s="2"/>
      <c r="P514" s="18"/>
    </row>
    <row r="515" spans="3:16">
      <c r="C515" s="2"/>
      <c r="P515" s="18"/>
    </row>
    <row r="516" spans="3:16">
      <c r="C516" s="2"/>
      <c r="P516" s="18"/>
    </row>
    <row r="517" spans="3:16">
      <c r="C517" s="2"/>
      <c r="P517" s="18"/>
    </row>
    <row r="518" spans="3:16">
      <c r="C518" s="2"/>
      <c r="P518" s="18"/>
    </row>
    <row r="519" spans="3:16">
      <c r="C519" s="2"/>
      <c r="P519" s="18"/>
    </row>
    <row r="520" spans="3:16">
      <c r="C520" s="2"/>
      <c r="P520" s="18"/>
    </row>
    <row r="521" spans="3:16">
      <c r="C521" s="2"/>
      <c r="P521" s="18"/>
    </row>
    <row r="522" spans="3:16">
      <c r="C522" s="2"/>
      <c r="P522" s="18"/>
    </row>
    <row r="523" spans="3:16">
      <c r="C523" s="2"/>
      <c r="P523" s="18"/>
    </row>
    <row r="524" spans="3:16">
      <c r="C524" s="2"/>
      <c r="P524" s="18"/>
    </row>
    <row r="525" spans="3:16">
      <c r="C525" s="2"/>
      <c r="P525" s="18"/>
    </row>
    <row r="526" spans="3:16">
      <c r="C526" s="2"/>
      <c r="P526" s="18"/>
    </row>
    <row r="527" spans="3:16">
      <c r="C527" s="2"/>
      <c r="P527" s="18"/>
    </row>
    <row r="528" spans="3:16">
      <c r="C528" s="2"/>
      <c r="P528" s="18"/>
    </row>
    <row r="529" spans="3:16">
      <c r="C529" s="2"/>
      <c r="P529" s="18"/>
    </row>
    <row r="530" spans="3:16">
      <c r="C530" s="2"/>
      <c r="P530" s="18"/>
    </row>
    <row r="531" spans="3:16">
      <c r="C531" s="2"/>
      <c r="P531" s="18"/>
    </row>
    <row r="532" spans="3:16">
      <c r="C532" s="2"/>
      <c r="P532" s="18"/>
    </row>
    <row r="533" spans="3:16">
      <c r="C533" s="2"/>
      <c r="P533" s="18"/>
    </row>
    <row r="534" spans="3:16">
      <c r="C534" s="2"/>
      <c r="P534" s="18"/>
    </row>
    <row r="535" spans="3:16">
      <c r="C535" s="2"/>
      <c r="P535" s="18"/>
    </row>
    <row r="536" spans="3:16">
      <c r="C536" s="2"/>
      <c r="P536" s="18"/>
    </row>
    <row r="537" spans="3:16">
      <c r="C537" s="2"/>
      <c r="P537" s="18"/>
    </row>
    <row r="538" spans="3:16">
      <c r="C538" s="2"/>
      <c r="P538" s="18"/>
    </row>
    <row r="539" spans="3:16">
      <c r="C539" s="2"/>
      <c r="P539" s="18"/>
    </row>
    <row r="540" spans="3:16">
      <c r="C540" s="2"/>
      <c r="P540" s="18"/>
    </row>
    <row r="541" spans="3:16">
      <c r="C541" s="2"/>
      <c r="P541" s="18"/>
    </row>
    <row r="542" spans="3:16">
      <c r="C542" s="2"/>
      <c r="P542" s="18"/>
    </row>
    <row r="543" spans="3:16">
      <c r="C543" s="2"/>
      <c r="P543" s="18"/>
    </row>
    <row r="544" spans="3:16">
      <c r="C544" s="2"/>
      <c r="P544" s="18"/>
    </row>
    <row r="545" spans="3:16">
      <c r="C545" s="2"/>
      <c r="P545" s="18"/>
    </row>
    <row r="546" spans="3:16">
      <c r="C546" s="2"/>
      <c r="P546" s="18"/>
    </row>
    <row r="547" spans="3:16">
      <c r="C547" s="2"/>
      <c r="P547" s="18"/>
    </row>
    <row r="548" spans="3:16">
      <c r="C548" s="2"/>
      <c r="P548" s="18"/>
    </row>
    <row r="549" spans="3:16">
      <c r="C549" s="2"/>
      <c r="P549" s="18"/>
    </row>
    <row r="550" spans="3:16">
      <c r="C550" s="2"/>
      <c r="P550" s="18"/>
    </row>
    <row r="551" spans="3:16">
      <c r="C551" s="2"/>
      <c r="P551" s="18"/>
    </row>
    <row r="552" spans="3:16">
      <c r="C552" s="2"/>
      <c r="P552" s="18"/>
    </row>
    <row r="553" spans="3:16">
      <c r="C553" s="2"/>
      <c r="P553" s="18"/>
    </row>
    <row r="554" spans="3:16">
      <c r="C554" s="2"/>
      <c r="P554" s="18"/>
    </row>
    <row r="555" spans="3:16">
      <c r="C555" s="2"/>
      <c r="P555" s="18"/>
    </row>
    <row r="556" spans="3:16">
      <c r="C556" s="2"/>
      <c r="P556" s="18"/>
    </row>
    <row r="557" spans="3:16">
      <c r="C557" s="2"/>
      <c r="P557" s="18"/>
    </row>
    <row r="558" spans="3:16">
      <c r="C558" s="2"/>
      <c r="P558" s="18"/>
    </row>
    <row r="559" spans="3:16">
      <c r="C559" s="2"/>
      <c r="P559" s="18"/>
    </row>
    <row r="560" spans="3:16">
      <c r="C560" s="2"/>
      <c r="P560" s="18"/>
    </row>
    <row r="561" spans="3:16">
      <c r="C561" s="2"/>
      <c r="P561" s="18"/>
    </row>
    <row r="562" spans="3:16">
      <c r="C562" s="2"/>
      <c r="P562" s="18"/>
    </row>
    <row r="563" spans="3:16">
      <c r="C563" s="2"/>
      <c r="P563" s="18"/>
    </row>
    <row r="564" spans="3:16">
      <c r="C564" s="2"/>
      <c r="P564" s="18"/>
    </row>
    <row r="565" spans="3:16">
      <c r="C565" s="2"/>
      <c r="P565" s="18"/>
    </row>
    <row r="566" spans="3:16">
      <c r="C566" s="2"/>
      <c r="P566" s="18"/>
    </row>
    <row r="567" spans="3:16">
      <c r="C567" s="2"/>
      <c r="P567" s="18"/>
    </row>
    <row r="568" spans="3:16">
      <c r="C568" s="2"/>
      <c r="P568" s="18"/>
    </row>
    <row r="569" spans="3:16">
      <c r="C569" s="2"/>
      <c r="P569" s="18"/>
    </row>
    <row r="570" spans="3:16">
      <c r="C570" s="2"/>
      <c r="P570" s="18"/>
    </row>
    <row r="571" spans="3:16">
      <c r="C571" s="2"/>
      <c r="P571" s="18"/>
    </row>
    <row r="572" spans="3:16">
      <c r="C572" s="2"/>
      <c r="P572" s="18"/>
    </row>
    <row r="573" spans="3:16">
      <c r="C573" s="2"/>
      <c r="P573" s="18"/>
    </row>
    <row r="574" spans="3:16">
      <c r="C574" s="2"/>
      <c r="P574" s="18"/>
    </row>
    <row r="575" spans="3:16">
      <c r="C575" s="2"/>
      <c r="P575" s="18"/>
    </row>
    <row r="576" spans="3:16">
      <c r="C576" s="2"/>
      <c r="P576" s="18"/>
    </row>
    <row r="577" spans="3:16">
      <c r="C577" s="2"/>
      <c r="P577" s="18"/>
    </row>
    <row r="578" spans="3:16">
      <c r="C578" s="2"/>
      <c r="P578" s="18"/>
    </row>
    <row r="579" spans="3:16">
      <c r="C579" s="2"/>
      <c r="P579" s="18"/>
    </row>
    <row r="580" spans="3:16">
      <c r="C580" s="2"/>
      <c r="P580" s="18"/>
    </row>
    <row r="581" spans="3:3">
      <c r="C581" s="2"/>
    </row>
    <row r="582" spans="3:3">
      <c r="C582" s="2"/>
    </row>
    <row r="583" spans="3:3">
      <c r="C583" s="2"/>
    </row>
    <row r="584" spans="3:3">
      <c r="C584" s="2"/>
    </row>
    <row r="585" spans="3:3">
      <c r="C585" s="2"/>
    </row>
    <row r="586" spans="3:3">
      <c r="C586" s="2"/>
    </row>
    <row r="587" spans="3:3">
      <c r="C587" s="2"/>
    </row>
  </sheetData>
  <mergeCells count="2">
    <mergeCell ref="A1:AA1"/>
    <mergeCell ref="A2:AA2"/>
  </mergeCells>
  <dataValidations count="10">
    <dataValidation type="list" allowBlank="1" showInputMessage="1" showErrorMessage="1" sqref="AA1 AA2 AA3">
      <formula1>$AA$1:$AA$3+#REF!</formula1>
    </dataValidation>
    <dataValidation type="list" allowBlank="1" showInputMessage="1" showErrorMessage="1" sqref="A3 A5:A1048576">
      <formula1>"2022-2023-1,2022-2023-2,2023-2024-1"</formula1>
    </dataValidation>
    <dataValidation type="list" allowBlank="1" showInputMessage="1" showErrorMessage="1" sqref="A4">
      <formula1>"2023-2024-1,2023-2024-2"</formula1>
    </dataValidation>
    <dataValidation type="list" allowBlank="1" showInputMessage="1" showErrorMessage="1" sqref="C4:C587">
      <formula1>"第一临床医学院,第二临床医学院,第三临床医学院,第四临床医学院,公共卫生学院,口腔医学院,药学院,护理学院,医学技术与信息工程学院,生命科学学院,人文与管理学院,国际教育学院,研究生,外校"</formula1>
    </dataValidation>
    <dataValidation type="list" allowBlank="1" showInputMessage="1" showErrorMessage="1" sqref="F4:F311">
      <formula1>"本部,滨江"</formula1>
    </dataValidation>
    <dataValidation type="list" allowBlank="1" showInputMessage="1" showErrorMessage="1" sqref="G4:G318">
      <formula1>"2017级,2018级,2019级,2020级,2021级,2022级,2023级,2024级"</formula1>
    </dataValidation>
    <dataValidation type="list" allowBlank="1" showInputMessage="1" showErrorMessage="1" sqref="H4:H411">
      <formula1>专业目录!$B$2:$B$58</formula1>
    </dataValidation>
    <dataValidation type="list" allowBlank="1" showInputMessage="1" showErrorMessage="1" sqref="N4:N361 O4:O361">
      <formula1>论文刊物收录情况!$A$2:$A$7</formula1>
    </dataValidation>
    <dataValidation type="list" allowBlank="1" showInputMessage="1" showErrorMessage="1" sqref="P4:P580">
      <formula1>"中科院一区,中科院二区,中科院三区,中科院四区"</formula1>
    </dataValidation>
    <dataValidation type="list" allowBlank="1" showInputMessage="1" showErrorMessage="1" sqref="R4:R33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T45"/>
  <sheetViews>
    <sheetView workbookViewId="0">
      <selection activeCell="D3" sqref="D3"/>
    </sheetView>
  </sheetViews>
  <sheetFormatPr defaultColWidth="9" defaultRowHeight="13.5"/>
  <cols>
    <col min="2" max="2" width="6.125" customWidth="1"/>
    <col min="4" max="4" width="11.25" customWidth="1"/>
    <col min="5" max="6" width="10" customWidth="1"/>
    <col min="10" max="10" width="17.875" customWidth="1"/>
    <col min="11" max="11" width="10.375" customWidth="1"/>
    <col min="12" max="13" width="15.75" customWidth="1"/>
  </cols>
  <sheetData>
    <row r="1" ht="48.75" customHeight="1" spans="2:18">
      <c r="B1" s="6" t="s">
        <v>45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96" spans="1:19">
      <c r="A2" s="7" t="s">
        <v>2</v>
      </c>
      <c r="B2" s="7" t="s">
        <v>3</v>
      </c>
      <c r="C2" s="7" t="s">
        <v>4</v>
      </c>
      <c r="D2" s="7" t="s">
        <v>46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10" t="s">
        <v>47</v>
      </c>
      <c r="K2" s="10" t="s">
        <v>48</v>
      </c>
      <c r="L2" s="10" t="s">
        <v>49</v>
      </c>
      <c r="M2" s="10" t="s">
        <v>50</v>
      </c>
      <c r="N2" s="10" t="s">
        <v>51</v>
      </c>
      <c r="O2" s="10" t="s">
        <v>52</v>
      </c>
      <c r="P2" s="10" t="s">
        <v>53</v>
      </c>
      <c r="Q2" s="7" t="s">
        <v>25</v>
      </c>
      <c r="R2" s="7" t="s">
        <v>54</v>
      </c>
      <c r="S2" s="7" t="s">
        <v>55</v>
      </c>
    </row>
    <row r="3" ht="54" spans="1:20">
      <c r="A3" s="8" t="s">
        <v>29</v>
      </c>
      <c r="B3" s="8">
        <v>2024</v>
      </c>
      <c r="C3" s="8" t="s">
        <v>30</v>
      </c>
      <c r="D3" s="9" t="s">
        <v>31</v>
      </c>
      <c r="E3" s="9" t="s">
        <v>32</v>
      </c>
      <c r="F3" s="9" t="s">
        <v>33</v>
      </c>
      <c r="G3" s="8" t="s">
        <v>34</v>
      </c>
      <c r="H3" s="9" t="s">
        <v>35</v>
      </c>
      <c r="I3" s="9"/>
      <c r="J3" s="9" t="s">
        <v>56</v>
      </c>
      <c r="K3" s="9" t="s">
        <v>57</v>
      </c>
      <c r="L3" s="9" t="s">
        <v>58</v>
      </c>
      <c r="M3" s="9" t="s">
        <v>58</v>
      </c>
      <c r="N3" s="9">
        <v>20210101</v>
      </c>
      <c r="O3" s="9"/>
      <c r="P3" s="11"/>
      <c r="Q3" s="9"/>
      <c r="R3" s="9"/>
      <c r="S3" s="9" t="s">
        <v>43</v>
      </c>
      <c r="T3" s="9"/>
    </row>
    <row r="4" spans="1:11">
      <c r="A4" s="8"/>
      <c r="C4" s="8"/>
      <c r="F4" s="9"/>
      <c r="G4" s="8"/>
      <c r="H4" s="9"/>
      <c r="K4" s="9"/>
    </row>
    <row r="5" spans="1:11">
      <c r="A5" s="8"/>
      <c r="C5" s="8"/>
      <c r="F5" s="9"/>
      <c r="G5" s="8"/>
      <c r="H5" s="9"/>
      <c r="K5" s="9"/>
    </row>
    <row r="6" spans="1:11">
      <c r="A6" s="8"/>
      <c r="C6" s="8"/>
      <c r="F6" s="9"/>
      <c r="G6" s="8"/>
      <c r="H6" s="9"/>
      <c r="K6" s="9"/>
    </row>
    <row r="7" spans="1:11">
      <c r="A7" s="8"/>
      <c r="C7" s="8"/>
      <c r="F7" s="9"/>
      <c r="G7" s="8"/>
      <c r="H7" s="9"/>
      <c r="K7" s="9"/>
    </row>
    <row r="8" spans="1:11">
      <c r="A8" s="8"/>
      <c r="C8" s="8"/>
      <c r="F8" s="9"/>
      <c r="G8" s="8"/>
      <c r="H8" s="9"/>
      <c r="K8" s="9"/>
    </row>
    <row r="9" spans="1:11">
      <c r="A9" s="8"/>
      <c r="C9" s="8"/>
      <c r="F9" s="9"/>
      <c r="G9" s="8"/>
      <c r="H9" s="9"/>
      <c r="K9" s="9"/>
    </row>
    <row r="10" spans="1:11">
      <c r="A10" s="8"/>
      <c r="C10" s="8"/>
      <c r="F10" s="9"/>
      <c r="G10" s="8"/>
      <c r="H10" s="9"/>
      <c r="K10" s="9"/>
    </row>
    <row r="11" spans="1:11">
      <c r="A11" s="8"/>
      <c r="C11" s="8"/>
      <c r="F11" s="9"/>
      <c r="G11" s="8"/>
      <c r="H11" s="9"/>
      <c r="K11" s="9"/>
    </row>
    <row r="12" spans="1:11">
      <c r="A12" s="8"/>
      <c r="C12" s="8"/>
      <c r="F12" s="9"/>
      <c r="G12" s="8"/>
      <c r="H12" s="9"/>
      <c r="K12" s="9"/>
    </row>
    <row r="13" spans="1:11">
      <c r="A13" s="8"/>
      <c r="C13" s="8"/>
      <c r="F13" s="9"/>
      <c r="G13" s="8"/>
      <c r="H13" s="9"/>
      <c r="K13" s="9"/>
    </row>
    <row r="14" spans="1:11">
      <c r="A14" s="8"/>
      <c r="C14" s="8"/>
      <c r="F14" s="9"/>
      <c r="G14" s="8"/>
      <c r="H14" s="9"/>
      <c r="K14" s="9"/>
    </row>
    <row r="15" spans="1:11">
      <c r="A15" s="8"/>
      <c r="C15" s="8"/>
      <c r="F15" s="9"/>
      <c r="G15" s="8"/>
      <c r="H15" s="9"/>
      <c r="K15" s="9"/>
    </row>
    <row r="16" spans="1:11">
      <c r="A16" s="8"/>
      <c r="C16" s="8"/>
      <c r="F16" s="9"/>
      <c r="G16" s="8"/>
      <c r="H16" s="9"/>
      <c r="K16" s="9"/>
    </row>
    <row r="17" spans="1:11">
      <c r="A17" s="8"/>
      <c r="C17" s="8"/>
      <c r="F17" s="9"/>
      <c r="G17" s="8"/>
      <c r="H17" s="9"/>
      <c r="K17" s="9"/>
    </row>
    <row r="18" spans="1:11">
      <c r="A18" s="8"/>
      <c r="C18" s="8"/>
      <c r="F18" s="9"/>
      <c r="G18" s="8"/>
      <c r="H18" s="9"/>
      <c r="K18" s="9"/>
    </row>
    <row r="19" spans="1:11">
      <c r="A19" s="8"/>
      <c r="C19" s="8"/>
      <c r="F19" s="9"/>
      <c r="G19" s="8"/>
      <c r="H19" s="9"/>
      <c r="K19" s="9"/>
    </row>
    <row r="20" spans="1:11">
      <c r="A20" s="8"/>
      <c r="C20" s="8"/>
      <c r="F20" s="9"/>
      <c r="G20" s="8"/>
      <c r="H20" s="9"/>
      <c r="K20" s="9"/>
    </row>
    <row r="21" spans="1:11">
      <c r="A21" s="8"/>
      <c r="C21" s="8"/>
      <c r="F21" s="9"/>
      <c r="G21" s="8"/>
      <c r="H21" s="9"/>
      <c r="K21" s="9"/>
    </row>
    <row r="22" spans="1:11">
      <c r="A22" s="8"/>
      <c r="C22" s="8"/>
      <c r="F22" s="9"/>
      <c r="G22" s="8"/>
      <c r="H22" s="9"/>
      <c r="K22" s="9"/>
    </row>
    <row r="23" spans="1:11">
      <c r="A23" s="8"/>
      <c r="C23" s="8"/>
      <c r="F23" s="9"/>
      <c r="G23" s="8"/>
      <c r="H23" s="9"/>
      <c r="K23" s="9"/>
    </row>
    <row r="24" spans="1:11">
      <c r="A24" s="8"/>
      <c r="C24" s="8"/>
      <c r="F24" s="9"/>
      <c r="G24" s="8"/>
      <c r="H24" s="9"/>
      <c r="K24" s="9"/>
    </row>
    <row r="25" spans="1:11">
      <c r="A25" s="8"/>
      <c r="C25" s="8"/>
      <c r="F25" s="9"/>
      <c r="G25" s="8"/>
      <c r="H25" s="9"/>
      <c r="K25" s="9"/>
    </row>
    <row r="26" spans="1:11">
      <c r="A26" s="8"/>
      <c r="C26" s="8"/>
      <c r="F26" s="9"/>
      <c r="G26" s="8"/>
      <c r="H26" s="9"/>
      <c r="K26" s="9"/>
    </row>
    <row r="27" spans="1:11">
      <c r="A27" s="8"/>
      <c r="C27" s="8"/>
      <c r="F27" s="9"/>
      <c r="G27" s="8"/>
      <c r="H27" s="9"/>
      <c r="K27" s="9"/>
    </row>
    <row r="28" spans="1:11">
      <c r="A28" s="8"/>
      <c r="C28" s="8"/>
      <c r="F28" s="9"/>
      <c r="G28" s="8"/>
      <c r="H28" s="9"/>
      <c r="K28" s="9"/>
    </row>
    <row r="29" spans="1:11">
      <c r="A29" s="8"/>
      <c r="C29" s="8"/>
      <c r="F29" s="9"/>
      <c r="G29" s="8"/>
      <c r="H29" s="9"/>
      <c r="K29" s="9"/>
    </row>
    <row r="30" spans="1:11">
      <c r="A30" s="8"/>
      <c r="C30" s="8"/>
      <c r="F30" s="9"/>
      <c r="G30" s="8"/>
      <c r="H30" s="9"/>
      <c r="K30" s="9"/>
    </row>
    <row r="31" spans="1:11">
      <c r="A31" s="8"/>
      <c r="C31" s="8"/>
      <c r="F31" s="9"/>
      <c r="G31" s="8"/>
      <c r="H31" s="9"/>
      <c r="K31" s="9"/>
    </row>
    <row r="32" spans="1:11">
      <c r="A32" s="8"/>
      <c r="C32" s="8"/>
      <c r="F32" s="9"/>
      <c r="G32" s="8"/>
      <c r="H32" s="9"/>
      <c r="K32" s="9"/>
    </row>
    <row r="33" spans="1:11">
      <c r="A33" s="8"/>
      <c r="C33" s="8"/>
      <c r="F33" s="9"/>
      <c r="G33" s="8"/>
      <c r="H33" s="9"/>
      <c r="K33" s="9"/>
    </row>
    <row r="34" spans="1:11">
      <c r="A34" s="8"/>
      <c r="C34" s="8"/>
      <c r="F34" s="9"/>
      <c r="G34" s="8"/>
      <c r="H34" s="9"/>
      <c r="K34" s="9"/>
    </row>
    <row r="35" spans="1:11">
      <c r="A35" s="8"/>
      <c r="C35" s="8"/>
      <c r="F35" s="9"/>
      <c r="G35" s="8"/>
      <c r="H35" s="9"/>
      <c r="K35" s="9"/>
    </row>
    <row r="36" spans="1:11">
      <c r="A36" s="8"/>
      <c r="C36" s="8"/>
      <c r="F36" s="9"/>
      <c r="G36" s="8"/>
      <c r="H36" s="9"/>
      <c r="K36" s="9"/>
    </row>
    <row r="37" spans="1:11">
      <c r="A37" s="8"/>
      <c r="C37" s="8"/>
      <c r="F37" s="9"/>
      <c r="G37" s="8"/>
      <c r="H37" s="9"/>
      <c r="K37" s="9"/>
    </row>
    <row r="38" spans="1:11">
      <c r="A38" s="8"/>
      <c r="C38" s="8"/>
      <c r="F38" s="9"/>
      <c r="G38" s="8"/>
      <c r="H38" s="9"/>
      <c r="K38" s="9"/>
    </row>
    <row r="39" spans="1:11">
      <c r="A39" s="8"/>
      <c r="C39" s="8"/>
      <c r="F39" s="9"/>
      <c r="G39" s="8"/>
      <c r="H39" s="9"/>
      <c r="K39" s="9"/>
    </row>
    <row r="40" spans="1:11">
      <c r="A40" s="8"/>
      <c r="C40" s="8"/>
      <c r="G40" s="8"/>
      <c r="H40" s="9"/>
      <c r="K40" s="9"/>
    </row>
    <row r="41" spans="1:11">
      <c r="A41" s="8"/>
      <c r="C41" s="8"/>
      <c r="G41" s="8"/>
      <c r="H41" s="9"/>
      <c r="K41" s="9"/>
    </row>
    <row r="42" spans="1:11">
      <c r="A42" s="8"/>
      <c r="H42" s="9"/>
      <c r="K42" s="9"/>
    </row>
    <row r="43" spans="1:11">
      <c r="A43" s="8"/>
      <c r="H43" s="9"/>
      <c r="K43" s="9"/>
    </row>
    <row r="44" spans="1:11">
      <c r="A44" s="8"/>
      <c r="K44" s="9"/>
    </row>
    <row r="45" spans="1:1">
      <c r="A45" s="8"/>
    </row>
  </sheetData>
  <mergeCells count="1">
    <mergeCell ref="B1:R1"/>
  </mergeCells>
  <dataValidations count="7">
    <dataValidation type="list" allowBlank="1" showInputMessage="1" showErrorMessage="1" sqref="A3">
      <formula1>"2023-2024-1,2023-2024-2"</formula1>
    </dataValidation>
    <dataValidation type="list" allowBlank="1" showInputMessage="1" showErrorMessage="1" sqref="A1:A2 A4:A1048576">
      <formula1>"2022-2023-1,2022-2023-2,2023-2024-1"</formula1>
    </dataValidation>
    <dataValidation type="list" allowBlank="1" showInputMessage="1" showErrorMessage="1" sqref="C3:C41">
      <formula1>"第一临床医学院,第二临床医学院,第三临床医学院,第四临床医学院,公共卫生学院,口腔医学院,药学院,护理学院,医学技术与信息工程学院,生命科学学院,人文与管理学院,国际教育学院,研究生,外校"</formula1>
    </dataValidation>
    <dataValidation type="list" allowBlank="1" showInputMessage="1" showErrorMessage="1" sqref="F3:F39">
      <formula1>"本部,滨江"</formula1>
    </dataValidation>
    <dataValidation type="list" allowBlank="1" showInputMessage="1" showErrorMessage="1" sqref="G3:G41">
      <formula1>"2017级,2018级,2019级,2020级,2021级,2022级,2023级,2024级"</formula1>
    </dataValidation>
    <dataValidation type="list" allowBlank="1" showInputMessage="1" showErrorMessage="1" sqref="H3:H43">
      <formula1>专业目录!$B$2:$B$58</formula1>
    </dataValidation>
    <dataValidation type="list" allowBlank="1" showInputMessage="1" showErrorMessage="1" sqref="K3:K44">
      <formula1>"发明,实用新型,外观设计,软件著作权,PCT或外国申请"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5" sqref="A5"/>
    </sheetView>
  </sheetViews>
  <sheetFormatPr defaultColWidth="9" defaultRowHeight="13.5" outlineLevelRow="6"/>
  <cols>
    <col min="1" max="1" width="29.625" style="3" customWidth="1"/>
  </cols>
  <sheetData>
    <row r="1" spans="1:1">
      <c r="A1" s="4" t="s">
        <v>59</v>
      </c>
    </row>
    <row r="2" spans="1:1">
      <c r="A2" s="5" t="s">
        <v>39</v>
      </c>
    </row>
    <row r="3" spans="1:1">
      <c r="A3" s="5" t="s">
        <v>60</v>
      </c>
    </row>
    <row r="4" spans="1:1">
      <c r="A4" s="5" t="s">
        <v>61</v>
      </c>
    </row>
    <row r="5" spans="1:1">
      <c r="A5" s="5" t="s">
        <v>62</v>
      </c>
    </row>
    <row r="6" spans="1:1">
      <c r="A6" s="5" t="s">
        <v>63</v>
      </c>
    </row>
    <row r="7" spans="1:1">
      <c r="A7" s="5" t="s">
        <v>64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6" sqref="A6"/>
    </sheetView>
  </sheetViews>
  <sheetFormatPr defaultColWidth="9" defaultRowHeight="13.5" outlineLevelRow="3"/>
  <cols>
    <col min="1" max="1" width="15.125" customWidth="1"/>
  </cols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topLeftCell="A28" workbookViewId="0">
      <selection activeCell="E26" sqref="E26"/>
    </sheetView>
  </sheetViews>
  <sheetFormatPr defaultColWidth="9" defaultRowHeight="13.5" outlineLevelCol="1"/>
  <cols>
    <col min="1" max="1" width="23.5" customWidth="1"/>
    <col min="2" max="2" width="39.25" customWidth="1"/>
  </cols>
  <sheetData>
    <row r="1" spans="1:2">
      <c r="A1" s="1" t="s">
        <v>68</v>
      </c>
      <c r="B1" s="1" t="s">
        <v>9</v>
      </c>
    </row>
    <row r="2" spans="1:2">
      <c r="A2" s="2" t="s">
        <v>30</v>
      </c>
      <c r="B2" s="3" t="s">
        <v>69</v>
      </c>
    </row>
    <row r="3" spans="1:2">
      <c r="A3" s="2" t="s">
        <v>30</v>
      </c>
      <c r="B3" s="3" t="s">
        <v>70</v>
      </c>
    </row>
    <row r="4" spans="1:2">
      <c r="A4" s="2" t="s">
        <v>30</v>
      </c>
      <c r="B4" s="3" t="s">
        <v>71</v>
      </c>
    </row>
    <row r="5" spans="1:2">
      <c r="A5" s="2" t="s">
        <v>30</v>
      </c>
      <c r="B5" s="3" t="s">
        <v>72</v>
      </c>
    </row>
    <row r="6" spans="1:2">
      <c r="A6" s="2" t="s">
        <v>30</v>
      </c>
      <c r="B6" s="3" t="s">
        <v>35</v>
      </c>
    </row>
    <row r="7" spans="1:2">
      <c r="A7" s="2" t="s">
        <v>30</v>
      </c>
      <c r="B7" s="3" t="s">
        <v>73</v>
      </c>
    </row>
    <row r="8" spans="1:2">
      <c r="A8" s="2" t="s">
        <v>30</v>
      </c>
      <c r="B8" s="3" t="s">
        <v>74</v>
      </c>
    </row>
    <row r="9" spans="1:2">
      <c r="A9" s="2" t="s">
        <v>30</v>
      </c>
      <c r="B9" s="3" t="s">
        <v>75</v>
      </c>
    </row>
    <row r="10" spans="1:2">
      <c r="A10" s="2" t="s">
        <v>30</v>
      </c>
      <c r="B10" s="3" t="s">
        <v>76</v>
      </c>
    </row>
    <row r="11" spans="1:2">
      <c r="A11" s="2" t="s">
        <v>77</v>
      </c>
      <c r="B11" s="3" t="s">
        <v>69</v>
      </c>
    </row>
    <row r="12" spans="1:2">
      <c r="A12" s="2" t="s">
        <v>77</v>
      </c>
      <c r="B12" s="3" t="s">
        <v>78</v>
      </c>
    </row>
    <row r="13" spans="1:2">
      <c r="A13" s="2" t="s">
        <v>77</v>
      </c>
      <c r="B13" s="3" t="s">
        <v>79</v>
      </c>
    </row>
    <row r="14" spans="1:2">
      <c r="A14" s="2" t="s">
        <v>77</v>
      </c>
      <c r="B14" s="3" t="s">
        <v>80</v>
      </c>
    </row>
    <row r="15" spans="1:2">
      <c r="A15" s="2" t="s">
        <v>77</v>
      </c>
      <c r="B15" s="3" t="s">
        <v>81</v>
      </c>
    </row>
    <row r="16" spans="1:2">
      <c r="A16" s="2" t="s">
        <v>82</v>
      </c>
      <c r="B16" s="3" t="s">
        <v>83</v>
      </c>
    </row>
    <row r="17" spans="1:2">
      <c r="A17" s="2" t="s">
        <v>82</v>
      </c>
      <c r="B17" s="3" t="s">
        <v>84</v>
      </c>
    </row>
    <row r="18" spans="1:2">
      <c r="A18" s="2" t="s">
        <v>82</v>
      </c>
      <c r="B18" s="3" t="s">
        <v>85</v>
      </c>
    </row>
    <row r="19" spans="1:2">
      <c r="A19" s="2" t="s">
        <v>82</v>
      </c>
      <c r="B19" s="3" t="s">
        <v>86</v>
      </c>
    </row>
    <row r="20" spans="1:2">
      <c r="A20" s="2" t="s">
        <v>82</v>
      </c>
      <c r="B20" s="3" t="s">
        <v>87</v>
      </c>
    </row>
    <row r="21" spans="1:2">
      <c r="A21" s="2" t="s">
        <v>88</v>
      </c>
      <c r="B21" s="3" t="s">
        <v>80</v>
      </c>
    </row>
    <row r="22" spans="1:2">
      <c r="A22" s="2" t="s">
        <v>88</v>
      </c>
      <c r="B22" s="3" t="s">
        <v>69</v>
      </c>
    </row>
    <row r="23" spans="1:2">
      <c r="A23" s="2" t="s">
        <v>89</v>
      </c>
      <c r="B23" s="3" t="s">
        <v>90</v>
      </c>
    </row>
    <row r="24" spans="1:2">
      <c r="A24" s="2" t="s">
        <v>91</v>
      </c>
      <c r="B24" s="3" t="s">
        <v>92</v>
      </c>
    </row>
    <row r="25" spans="1:2">
      <c r="A25" s="2" t="s">
        <v>91</v>
      </c>
      <c r="B25" s="3" t="s">
        <v>93</v>
      </c>
    </row>
    <row r="26" spans="1:2">
      <c r="A26" s="2" t="s">
        <v>94</v>
      </c>
      <c r="B26" s="3" t="s">
        <v>95</v>
      </c>
    </row>
    <row r="27" spans="1:2">
      <c r="A27" s="2" t="s">
        <v>94</v>
      </c>
      <c r="B27" s="3" t="s">
        <v>96</v>
      </c>
    </row>
    <row r="28" spans="1:2">
      <c r="A28" s="2" t="s">
        <v>94</v>
      </c>
      <c r="B28" s="3" t="s">
        <v>97</v>
      </c>
    </row>
    <row r="29" spans="1:2">
      <c r="A29" s="2" t="s">
        <v>94</v>
      </c>
      <c r="B29" s="3" t="s">
        <v>98</v>
      </c>
    </row>
    <row r="30" spans="1:2">
      <c r="A30" s="2" t="s">
        <v>94</v>
      </c>
      <c r="B30" s="3" t="s">
        <v>99</v>
      </c>
    </row>
    <row r="31" spans="1:2">
      <c r="A31" s="2" t="s">
        <v>94</v>
      </c>
      <c r="B31" s="3" t="s">
        <v>100</v>
      </c>
    </row>
    <row r="32" spans="1:2">
      <c r="A32" s="2" t="s">
        <v>94</v>
      </c>
      <c r="B32" s="3" t="s">
        <v>101</v>
      </c>
    </row>
    <row r="33" spans="1:2">
      <c r="A33" s="2" t="s">
        <v>94</v>
      </c>
      <c r="B33" s="3" t="s">
        <v>102</v>
      </c>
    </row>
    <row r="34" spans="1:2">
      <c r="A34" s="2" t="s">
        <v>103</v>
      </c>
      <c r="B34" s="3" t="s">
        <v>104</v>
      </c>
    </row>
    <row r="35" spans="1:2">
      <c r="A35" s="2" t="s">
        <v>103</v>
      </c>
      <c r="B35" s="3" t="s">
        <v>105</v>
      </c>
    </row>
    <row r="36" spans="1:2">
      <c r="A36" s="2" t="s">
        <v>103</v>
      </c>
      <c r="B36" s="3" t="s">
        <v>106</v>
      </c>
    </row>
    <row r="37" spans="1:2">
      <c r="A37" s="2" t="s">
        <v>107</v>
      </c>
      <c r="B37" s="3" t="s">
        <v>108</v>
      </c>
    </row>
    <row r="38" spans="1:2">
      <c r="A38" s="2" t="s">
        <v>107</v>
      </c>
      <c r="B38" s="3" t="s">
        <v>109</v>
      </c>
    </row>
    <row r="39" spans="1:2">
      <c r="A39" s="2" t="s">
        <v>107</v>
      </c>
      <c r="B39" s="3" t="s">
        <v>110</v>
      </c>
    </row>
    <row r="40" spans="1:2">
      <c r="A40" s="2" t="s">
        <v>107</v>
      </c>
      <c r="B40" s="3" t="s">
        <v>111</v>
      </c>
    </row>
    <row r="41" spans="1:2">
      <c r="A41" s="2" t="s">
        <v>107</v>
      </c>
      <c r="B41" s="3" t="s">
        <v>112</v>
      </c>
    </row>
    <row r="42" spans="1:2">
      <c r="A42" s="2" t="s">
        <v>107</v>
      </c>
      <c r="B42" s="3" t="s">
        <v>113</v>
      </c>
    </row>
    <row r="43" spans="1:2">
      <c r="A43" s="2" t="s">
        <v>107</v>
      </c>
      <c r="B43" s="3" t="s">
        <v>114</v>
      </c>
    </row>
    <row r="44" spans="1:2">
      <c r="A44" s="2" t="s">
        <v>107</v>
      </c>
      <c r="B44" s="3" t="s">
        <v>115</v>
      </c>
    </row>
    <row r="45" spans="1:2">
      <c r="A45" s="2" t="s">
        <v>116</v>
      </c>
      <c r="B45" s="3" t="s">
        <v>117</v>
      </c>
    </row>
    <row r="46" spans="1:2">
      <c r="A46" s="2" t="s">
        <v>116</v>
      </c>
      <c r="B46" s="3" t="s">
        <v>118</v>
      </c>
    </row>
    <row r="47" spans="1:2">
      <c r="A47" s="2" t="s">
        <v>116</v>
      </c>
      <c r="B47" s="3" t="s">
        <v>119</v>
      </c>
    </row>
    <row r="48" spans="1:2">
      <c r="A48" s="2" t="s">
        <v>116</v>
      </c>
      <c r="B48" s="3" t="s">
        <v>120</v>
      </c>
    </row>
    <row r="49" spans="1:2">
      <c r="A49" s="2" t="s">
        <v>121</v>
      </c>
      <c r="B49" s="3" t="s">
        <v>122</v>
      </c>
    </row>
    <row r="50" spans="1:2">
      <c r="A50" s="2" t="s">
        <v>121</v>
      </c>
      <c r="B50" s="3" t="s">
        <v>123</v>
      </c>
    </row>
    <row r="51" spans="1:2">
      <c r="A51" s="2" t="s">
        <v>121</v>
      </c>
      <c r="B51" s="3" t="s">
        <v>124</v>
      </c>
    </row>
    <row r="52" spans="1:2">
      <c r="A52" s="2" t="s">
        <v>121</v>
      </c>
      <c r="B52" s="3" t="s">
        <v>125</v>
      </c>
    </row>
    <row r="53" spans="1:2">
      <c r="A53" s="2" t="s">
        <v>121</v>
      </c>
      <c r="B53" s="3" t="s">
        <v>126</v>
      </c>
    </row>
    <row r="54" spans="1:2">
      <c r="A54" s="2" t="s">
        <v>121</v>
      </c>
      <c r="B54" s="3" t="s">
        <v>127</v>
      </c>
    </row>
    <row r="55" spans="1:2">
      <c r="A55" s="2" t="s">
        <v>121</v>
      </c>
      <c r="B55" s="3" t="s">
        <v>128</v>
      </c>
    </row>
    <row r="56" spans="1:2">
      <c r="A56" s="2" t="s">
        <v>121</v>
      </c>
      <c r="B56" s="3" t="s">
        <v>129</v>
      </c>
    </row>
    <row r="57" spans="1:2">
      <c r="A57" s="2" t="s">
        <v>121</v>
      </c>
      <c r="B57" s="3" t="s">
        <v>130</v>
      </c>
    </row>
    <row r="58" spans="1:2">
      <c r="A58" s="2" t="s">
        <v>121</v>
      </c>
      <c r="B58" s="3" t="s">
        <v>131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学生发表论文汇总</vt:lpstr>
      <vt:lpstr>学生专利汇总表</vt:lpstr>
      <vt:lpstr>论文刊物收录情况</vt:lpstr>
      <vt:lpstr>期刊级别</vt:lpstr>
      <vt:lpstr>专业目录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柚子茶</cp:lastModifiedBy>
  <dcterms:created xsi:type="dcterms:W3CDTF">2006-09-13T11:21:00Z</dcterms:created>
  <dcterms:modified xsi:type="dcterms:W3CDTF">2024-06-28T10:09:29Z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146E7CE629CA4247875B152D808C5388</vt:lpwstr>
  </property>
  <property fmtid="{D5CDD505-2E9C-101B-9397-08002B2CF9AE}" pid="3" name="KSOProductBuildVer">
    <vt:lpwstr>2052-12.1.0.16929</vt:lpwstr>
  </property>
</Properties>
</file>